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C:\Users\User\Desktop\LucidTalkN - 2\BelTel&amp;SUNPollProjects\ElectPollNov19\"/>
    </mc:Choice>
  </mc:AlternateContent>
  <xr:revisionPtr revIDLastSave="0" documentId="13_ncr:1_{F25860B2-3DC4-40B6-A2A9-4BBCAE327A24}" xr6:coauthVersionLast="45" xr6:coauthVersionMax="45" xr10:uidLastSave="{00000000-0000-0000-0000-000000000000}"/>
  <bookViews>
    <workbookView xWindow="-108" yWindow="-108" windowWidth="23256" windowHeight="12576" xr2:uid="{00000000-000D-0000-FFFF-FFFF00000000}"/>
  </bookViews>
  <sheets>
    <sheet name="FrontPage" sheetId="1" r:id="rId1"/>
    <sheet name="Q1-LikeliHoodofVoting" sheetId="3" r:id="rId2"/>
    <sheet name="Q2-WestminsterVote" sheetId="4" r:id="rId3"/>
    <sheet name="Q2-WestminsterVote-ExcNVs" sheetId="18" r:id="rId4"/>
    <sheet name="Q3-TacticalVoting" sheetId="5" r:id="rId5"/>
    <sheet name="Q4.1-TacticalVoting-DUP" sheetId="6" r:id="rId6"/>
    <sheet name="Q4.2-TacticalVoting-SF" sheetId="7" r:id="rId7"/>
    <sheet name="Q4.3-TacticalVoting-Alliance" sheetId="8" r:id="rId8"/>
    <sheet name="Q4.4-TacticalVoting-SDLP" sheetId="9" r:id="rId9"/>
    <sheet name="Q4.5-TacticalVoting-UUP" sheetId="10" r:id="rId10"/>
    <sheet name="Q4.7-TacticalVoting-Green" sheetId="12" r:id="rId11"/>
    <sheet name="Q4.8-TacticalVoting-PBP" sheetId="13" r:id="rId12"/>
    <sheet name="Q4.10-TacticalVoting-Others" sheetId="15" r:id="rId13"/>
    <sheet name="Q4.11-TacticalVoting-NonV" sheetId="16" r:id="rId14"/>
    <sheet name="Q4.12-TacticalVoting-UnDec" sheetId="17" r:id="rId15"/>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8" l="1"/>
  <c r="A1" i="17" l="1"/>
  <c r="A1" i="16"/>
  <c r="A1" i="15"/>
  <c r="A1" i="13"/>
  <c r="A1" i="12"/>
  <c r="A1" i="10"/>
  <c r="A1" i="9"/>
  <c r="A1" i="8"/>
  <c r="A1" i="7"/>
  <c r="A1" i="6"/>
  <c r="A1" i="5"/>
  <c r="A1" i="4"/>
  <c r="A1" i="3"/>
</calcChain>
</file>

<file path=xl/sharedStrings.xml><?xml version="1.0" encoding="utf-8"?>
<sst xmlns="http://schemas.openxmlformats.org/spreadsheetml/2006/main" count="12202" uniqueCount="997">
  <si>
    <t/>
  </si>
  <si>
    <t>Total/%</t>
  </si>
  <si>
    <t>Female</t>
  </si>
  <si>
    <t>Male</t>
  </si>
  <si>
    <t>18-24</t>
  </si>
  <si>
    <t>25-44</t>
  </si>
  <si>
    <t>45-64</t>
  </si>
  <si>
    <t>65+</t>
  </si>
  <si>
    <t>ABC1</t>
  </si>
  <si>
    <t>C2DE</t>
  </si>
  <si>
    <t>Other.x</t>
  </si>
  <si>
    <t>Alliance</t>
  </si>
  <si>
    <t>DUP</t>
  </si>
  <si>
    <t>Green</t>
  </si>
  <si>
    <t>Nonvote</t>
  </si>
  <si>
    <t>Other.y</t>
  </si>
  <si>
    <t>Other CRN</t>
  </si>
  <si>
    <t>Other PLU</t>
  </si>
  <si>
    <t>SDLP</t>
  </si>
  <si>
    <t>Sinn Fein</t>
  </si>
  <si>
    <t>Unknown</t>
  </si>
  <si>
    <t>UUP</t>
  </si>
  <si>
    <t>Slightly Nationalist</t>
  </si>
  <si>
    <t>Slightly Unionist</t>
  </si>
  <si>
    <t>Neutral</t>
  </si>
  <si>
    <t>Strongly Nationalist</t>
  </si>
  <si>
    <t>Strongly Unionist</t>
  </si>
  <si>
    <t>Catholic</t>
  </si>
  <si>
    <t>No Religion</t>
  </si>
  <si>
    <t>Other</t>
  </si>
  <si>
    <t>Protestant</t>
  </si>
  <si>
    <t>Leave</t>
  </si>
  <si>
    <t>Non-vote</t>
  </si>
  <si>
    <t>PNTS CR</t>
  </si>
  <si>
    <t>Remain</t>
  </si>
  <si>
    <t>Unweighted</t>
  </si>
  <si>
    <t>2273</t>
  </si>
  <si>
    <t>596</t>
  </si>
  <si>
    <t>1677</t>
  </si>
  <si>
    <t>92</t>
  </si>
  <si>
    <t>812</t>
  </si>
  <si>
    <t>1071</t>
  </si>
  <si>
    <t>298</t>
  </si>
  <si>
    <t>1210</t>
  </si>
  <si>
    <t>554</t>
  </si>
  <si>
    <t>509</t>
  </si>
  <si>
    <t>590</t>
  </si>
  <si>
    <t>243</t>
  </si>
  <si>
    <t>160</t>
  </si>
  <si>
    <t>94</t>
  </si>
  <si>
    <t>56</t>
  </si>
  <si>
    <t>37</t>
  </si>
  <si>
    <t>76</t>
  </si>
  <si>
    <t>223</t>
  </si>
  <si>
    <t>585</t>
  </si>
  <si>
    <t>26</t>
  </si>
  <si>
    <t>183</t>
  </si>
  <si>
    <t>551</t>
  </si>
  <si>
    <t>410</t>
  </si>
  <si>
    <t>436</t>
  </si>
  <si>
    <t>506</t>
  </si>
  <si>
    <t>370</t>
  </si>
  <si>
    <t>971</t>
  </si>
  <si>
    <t>443</t>
  </si>
  <si>
    <t>42</t>
  </si>
  <si>
    <t>817</t>
  </si>
  <si>
    <t>519</t>
  </si>
  <si>
    <t>144</t>
  </si>
  <si>
    <t>9</t>
  </si>
  <si>
    <t>1601</t>
  </si>
  <si>
    <t>Weighted</t>
  </si>
  <si>
    <t>1172</t>
  </si>
  <si>
    <t>1102</t>
  </si>
  <si>
    <t>222</t>
  </si>
  <si>
    <t>775</t>
  </si>
  <si>
    <t>484</t>
  </si>
  <si>
    <t>932</t>
  </si>
  <si>
    <t>499</t>
  </si>
  <si>
    <t>191</t>
  </si>
  <si>
    <t>47</t>
  </si>
  <si>
    <t>110</t>
  </si>
  <si>
    <t>39</t>
  </si>
  <si>
    <t>81</t>
  </si>
  <si>
    <t>34</t>
  </si>
  <si>
    <t>271</t>
  </si>
  <si>
    <t>433</t>
  </si>
  <si>
    <t>158</t>
  </si>
  <si>
    <t>500</t>
  </si>
  <si>
    <t>614</t>
  </si>
  <si>
    <t>23</t>
  </si>
  <si>
    <t>934</t>
  </si>
  <si>
    <t>943</t>
  </si>
  <si>
    <t>143</t>
  </si>
  <si>
    <t>10</t>
  </si>
  <si>
    <t>1178</t>
  </si>
  <si>
    <t>10 - CERTAIN TO VOTE</t>
  </si>
  <si>
    <t>200</t>
  </si>
  <si>
    <t>432</t>
  </si>
  <si>
    <t>44</t>
  </si>
  <si>
    <t>75</t>
  </si>
  <si>
    <t>40</t>
  </si>
  <si>
    <t>22</t>
  </si>
  <si>
    <t>65</t>
  </si>
  <si>
    <t>250</t>
  </si>
  <si>
    <t>27</t>
  </si>
  <si>
    <t>237</t>
  </si>
  <si>
    <t>490</t>
  </si>
  <si>
    <t>131</t>
  </si>
  <si>
    <t>777</t>
  </si>
  <si>
    <t>16</t>
  </si>
  <si>
    <t>802</t>
  </si>
  <si>
    <t>112</t>
  </si>
  <si>
    <t>10 - CERTAIN TO VOTE %</t>
  </si>
  <si>
    <t>88%</t>
  </si>
  <si>
    <t>89%</t>
  </si>
  <si>
    <t>87%</t>
  </si>
  <si>
    <t>90%</t>
  </si>
  <si>
    <t>83%</t>
  </si>
  <si>
    <t>86%</t>
  </si>
  <si>
    <t>93%</t>
  </si>
  <si>
    <t>92%</t>
  </si>
  <si>
    <t>68%</t>
  </si>
  <si>
    <t>56%</t>
  </si>
  <si>
    <t>80%</t>
  </si>
  <si>
    <t>94%</t>
  </si>
  <si>
    <t>95%</t>
  </si>
  <si>
    <t>79%</t>
  </si>
  <si>
    <t>91%</t>
  </si>
  <si>
    <t>85%</t>
  </si>
  <si>
    <t>72%</t>
  </si>
  <si>
    <t>84%</t>
  </si>
  <si>
    <t>36</t>
  </si>
  <si>
    <t>3</t>
  </si>
  <si>
    <t>31</t>
  </si>
  <si>
    <t>24</t>
  </si>
  <si>
    <t>25</t>
  </si>
  <si>
    <t>6</t>
  </si>
  <si>
    <t>1</t>
  </si>
  <si>
    <t>0</t>
  </si>
  <si>
    <t>7</t>
  </si>
  <si>
    <t>5</t>
  </si>
  <si>
    <t>12</t>
  </si>
  <si>
    <t>18</t>
  </si>
  <si>
    <t>19</t>
  </si>
  <si>
    <t>38</t>
  </si>
  <si>
    <t>46</t>
  </si>
  <si>
    <t>9 %</t>
  </si>
  <si>
    <t>3%</t>
  </si>
  <si>
    <t>4%</t>
  </si>
  <si>
    <t>1%</t>
  </si>
  <si>
    <t>2%</t>
  </si>
  <si>
    <t>5%</t>
  </si>
  <si>
    <t>0%</t>
  </si>
  <si>
    <t>9%</t>
  </si>
  <si>
    <t>15%</t>
  </si>
  <si>
    <t>6%</t>
  </si>
  <si>
    <t>7%</t>
  </si>
  <si>
    <t>8</t>
  </si>
  <si>
    <t>57</t>
  </si>
  <si>
    <t>32</t>
  </si>
  <si>
    <t>4</t>
  </si>
  <si>
    <t>11</t>
  </si>
  <si>
    <t>43</t>
  </si>
  <si>
    <t>2</t>
  </si>
  <si>
    <t>8 %</t>
  </si>
  <si>
    <t>33</t>
  </si>
  <si>
    <t>20</t>
  </si>
  <si>
    <t>13</t>
  </si>
  <si>
    <t>17</t>
  </si>
  <si>
    <t>14</t>
  </si>
  <si>
    <t>21</t>
  </si>
  <si>
    <t>5 %</t>
  </si>
  <si>
    <t>36%</t>
  </si>
  <si>
    <t>11%</t>
  </si>
  <si>
    <t>2 %</t>
  </si>
  <si>
    <t>7 %</t>
  </si>
  <si>
    <t>8%</t>
  </si>
  <si>
    <t>Don't Know/ Not Sure</t>
  </si>
  <si>
    <t>15</t>
  </si>
  <si>
    <t>Don't Know/ Not Sure %</t>
  </si>
  <si>
    <t>4 %</t>
  </si>
  <si>
    <t>3 %</t>
  </si>
  <si>
    <t>1 %</t>
  </si>
  <si>
    <t>6 %</t>
  </si>
  <si>
    <t>Gender</t>
  </si>
  <si>
    <t>vote_assembly</t>
  </si>
  <si>
    <t>Identity1</t>
  </si>
  <si>
    <t>Religion</t>
  </si>
  <si>
    <t>vote_euref</t>
  </si>
  <si>
    <t>2272</t>
  </si>
  <si>
    <t>1171</t>
  </si>
  <si>
    <t>792</t>
  </si>
  <si>
    <t>841</t>
  </si>
  <si>
    <t>190</t>
  </si>
  <si>
    <t>602</t>
  </si>
  <si>
    <t>48</t>
  </si>
  <si>
    <t>82</t>
  </si>
  <si>
    <t>267</t>
  </si>
  <si>
    <t>35</t>
  </si>
  <si>
    <t>434</t>
  </si>
  <si>
    <t>566</t>
  </si>
  <si>
    <t>474</t>
  </si>
  <si>
    <t>141</t>
  </si>
  <si>
    <t>1180</t>
  </si>
  <si>
    <t>594</t>
  </si>
  <si>
    <t>283</t>
  </si>
  <si>
    <t>311</t>
  </si>
  <si>
    <t>61</t>
  </si>
  <si>
    <t>188</t>
  </si>
  <si>
    <t>215</t>
  </si>
  <si>
    <t>130</t>
  </si>
  <si>
    <t>301</t>
  </si>
  <si>
    <t>149</t>
  </si>
  <si>
    <t>492</t>
  </si>
  <si>
    <t>49</t>
  </si>
  <si>
    <t>167</t>
  </si>
  <si>
    <t>419</t>
  </si>
  <si>
    <t>503</t>
  </si>
  <si>
    <t>538</t>
  </si>
  <si>
    <t>DUP %</t>
  </si>
  <si>
    <t>26%</t>
  </si>
  <si>
    <t>24%</t>
  </si>
  <si>
    <t>28%</t>
  </si>
  <si>
    <t>27%</t>
  </si>
  <si>
    <t>17%</t>
  </si>
  <si>
    <t>32%</t>
  </si>
  <si>
    <t>30%</t>
  </si>
  <si>
    <t>82%</t>
  </si>
  <si>
    <t>13%</t>
  </si>
  <si>
    <t>34%</t>
  </si>
  <si>
    <t>12%</t>
  </si>
  <si>
    <t>18%</t>
  </si>
  <si>
    <t>29%</t>
  </si>
  <si>
    <t>14%</t>
  </si>
  <si>
    <t>25%</t>
  </si>
  <si>
    <t>54%</t>
  </si>
  <si>
    <t>57%</t>
  </si>
  <si>
    <t>21%</t>
  </si>
  <si>
    <t>209</t>
  </si>
  <si>
    <t>294</t>
  </si>
  <si>
    <t>51</t>
  </si>
  <si>
    <t>241</t>
  </si>
  <si>
    <t>157</t>
  </si>
  <si>
    <t>54</t>
  </si>
  <si>
    <t>210</t>
  </si>
  <si>
    <t>240</t>
  </si>
  <si>
    <t>53</t>
  </si>
  <si>
    <t>457</t>
  </si>
  <si>
    <t>122</t>
  </si>
  <si>
    <t>363</t>
  </si>
  <si>
    <t>389</t>
  </si>
  <si>
    <t>102</t>
  </si>
  <si>
    <t>420</t>
  </si>
  <si>
    <t>22%</t>
  </si>
  <si>
    <t>23%</t>
  </si>
  <si>
    <t>31%</t>
  </si>
  <si>
    <t>20%</t>
  </si>
  <si>
    <t>78%</t>
  </si>
  <si>
    <t>73%</t>
  </si>
  <si>
    <t>46%</t>
  </si>
  <si>
    <t>Alliance Party</t>
  </si>
  <si>
    <t>340</t>
  </si>
  <si>
    <t>207</t>
  </si>
  <si>
    <t>134</t>
  </si>
  <si>
    <t>28</t>
  </si>
  <si>
    <t>115</t>
  </si>
  <si>
    <t>64</t>
  </si>
  <si>
    <t>107</t>
  </si>
  <si>
    <t>146</t>
  </si>
  <si>
    <t>30</t>
  </si>
  <si>
    <t>101</t>
  </si>
  <si>
    <t>127</t>
  </si>
  <si>
    <t>83</t>
  </si>
  <si>
    <t>120</t>
  </si>
  <si>
    <t>140</t>
  </si>
  <si>
    <t>77</t>
  </si>
  <si>
    <t>262</t>
  </si>
  <si>
    <t>Alliance Party %</t>
  </si>
  <si>
    <t>19%</t>
  </si>
  <si>
    <t>77%</t>
  </si>
  <si>
    <t>37%</t>
  </si>
  <si>
    <t>52%</t>
  </si>
  <si>
    <t>290</t>
  </si>
  <si>
    <t>179</t>
  </si>
  <si>
    <t>111</t>
  </si>
  <si>
    <t>95</t>
  </si>
  <si>
    <t>105</t>
  </si>
  <si>
    <t>108</t>
  </si>
  <si>
    <t>171</t>
  </si>
  <si>
    <t>135</t>
  </si>
  <si>
    <t>72</t>
  </si>
  <si>
    <t>205</t>
  </si>
  <si>
    <t>225</t>
  </si>
  <si>
    <t>SDLP %</t>
  </si>
  <si>
    <t>10%</t>
  </si>
  <si>
    <t>64%</t>
  </si>
  <si>
    <t>184</t>
  </si>
  <si>
    <t>103</t>
  </si>
  <si>
    <t>52</t>
  </si>
  <si>
    <t>73</t>
  </si>
  <si>
    <t>58</t>
  </si>
  <si>
    <t>45</t>
  </si>
  <si>
    <t>129</t>
  </si>
  <si>
    <t>96</t>
  </si>
  <si>
    <t>85</t>
  </si>
  <si>
    <t>155</t>
  </si>
  <si>
    <t>UUP %</t>
  </si>
  <si>
    <t>48%</t>
  </si>
  <si>
    <t>Undecided - But plan to vote/Prefer not to say</t>
  </si>
  <si>
    <t>68</t>
  </si>
  <si>
    <t>29</t>
  </si>
  <si>
    <t>Undecided - But plan to vote/Prefer not to say %</t>
  </si>
  <si>
    <t>Sylvia Hermon - Independent (North Down only)</t>
  </si>
  <si>
    <t>Sylvia Hermon - Independent (North Down only) %</t>
  </si>
  <si>
    <t>Other eg Independents, NI Cons, Workers Party etc.</t>
  </si>
  <si>
    <t>59</t>
  </si>
  <si>
    <t>Other eg Independents, NI Cons, Workers Party etc. %</t>
  </si>
  <si>
    <t>None - I plan not to vote/I will spoil my vote</t>
  </si>
  <si>
    <t>None - I plan not to vote/I will spoil my vote %</t>
  </si>
  <si>
    <t>Green Party</t>
  </si>
  <si>
    <t>Green Party %</t>
  </si>
  <si>
    <t>TUV</t>
  </si>
  <si>
    <t>TUV %</t>
  </si>
  <si>
    <t>16%</t>
  </si>
  <si>
    <t>People Before Profit (PBP)</t>
  </si>
  <si>
    <t>People Before Profit (PBP) %</t>
  </si>
  <si>
    <t>53%</t>
  </si>
  <si>
    <t>I prefer not to say</t>
  </si>
  <si>
    <t>I prefer not to say %</t>
  </si>
  <si>
    <t>2275</t>
  </si>
  <si>
    <t>1101</t>
  </si>
  <si>
    <t>791</t>
  </si>
  <si>
    <t>931</t>
  </si>
  <si>
    <t>501</t>
  </si>
  <si>
    <t>604</t>
  </si>
  <si>
    <t>80</t>
  </si>
  <si>
    <t>266</t>
  </si>
  <si>
    <t>586</t>
  </si>
  <si>
    <t>269</t>
  </si>
  <si>
    <t>431</t>
  </si>
  <si>
    <t>568</t>
  </si>
  <si>
    <t>615</t>
  </si>
  <si>
    <t>843</t>
  </si>
  <si>
    <t>933</t>
  </si>
  <si>
    <t>142</t>
  </si>
  <si>
    <t>10 - CERTAIN TO VOTE TACTICALLY</t>
  </si>
  <si>
    <t>958</t>
  </si>
  <si>
    <t>477</t>
  </si>
  <si>
    <t>481</t>
  </si>
  <si>
    <t>74</t>
  </si>
  <si>
    <t>336</t>
  </si>
  <si>
    <t>358</t>
  </si>
  <si>
    <t>337</t>
  </si>
  <si>
    <t>412</t>
  </si>
  <si>
    <t>67</t>
  </si>
  <si>
    <t>333</t>
  </si>
  <si>
    <t>259</t>
  </si>
  <si>
    <t>69</t>
  </si>
  <si>
    <t>199</t>
  </si>
  <si>
    <t>186</t>
  </si>
  <si>
    <t>308</t>
  </si>
  <si>
    <t>196</t>
  </si>
  <si>
    <t>439</t>
  </si>
  <si>
    <t>462</t>
  </si>
  <si>
    <t>10 - CERTAIN TO VOTE TACTICALLY %</t>
  </si>
  <si>
    <t>42%</t>
  </si>
  <si>
    <t>41%</t>
  </si>
  <si>
    <t>44%</t>
  </si>
  <si>
    <t>33%</t>
  </si>
  <si>
    <t>39%</t>
  </si>
  <si>
    <t>40%</t>
  </si>
  <si>
    <t>35%</t>
  </si>
  <si>
    <t>55%</t>
  </si>
  <si>
    <t>50%</t>
  </si>
  <si>
    <t>43%</t>
  </si>
  <si>
    <t>47%</t>
  </si>
  <si>
    <t>0 - CERTAIN NOT TO VOTE TACTICALLY</t>
  </si>
  <si>
    <t>274</t>
  </si>
  <si>
    <t>227</t>
  </si>
  <si>
    <t>153</t>
  </si>
  <si>
    <t>133</t>
  </si>
  <si>
    <t>172</t>
  </si>
  <si>
    <t>60</t>
  </si>
  <si>
    <t>147</t>
  </si>
  <si>
    <t>189</t>
  </si>
  <si>
    <t>78</t>
  </si>
  <si>
    <t>228</t>
  </si>
  <si>
    <t>248</t>
  </si>
  <si>
    <t>211</t>
  </si>
  <si>
    <t>0 - CERTAIN NOT TO VOTE TACTICALLY %</t>
  </si>
  <si>
    <t>152</t>
  </si>
  <si>
    <t>100</t>
  </si>
  <si>
    <t>63</t>
  </si>
  <si>
    <t>86</t>
  </si>
  <si>
    <t>55</t>
  </si>
  <si>
    <t>50</t>
  </si>
  <si>
    <t>88</t>
  </si>
  <si>
    <t>84</t>
  </si>
  <si>
    <t>41</t>
  </si>
  <si>
    <t>66</t>
  </si>
  <si>
    <t>776</t>
  </si>
  <si>
    <t>No</t>
  </si>
  <si>
    <t>180</t>
  </si>
  <si>
    <t>372</t>
  </si>
  <si>
    <t>257</t>
  </si>
  <si>
    <t>256</t>
  </si>
  <si>
    <t>511</t>
  </si>
  <si>
    <t>No %</t>
  </si>
  <si>
    <t>74%</t>
  </si>
  <si>
    <t>81%</t>
  </si>
  <si>
    <t>75%</t>
  </si>
  <si>
    <t>99%</t>
  </si>
  <si>
    <t>100%</t>
  </si>
  <si>
    <t>63%</t>
  </si>
  <si>
    <t>97%</t>
  </si>
  <si>
    <t>98%</t>
  </si>
  <si>
    <t>71%</t>
  </si>
  <si>
    <t>Yes</t>
  </si>
  <si>
    <t>289</t>
  </si>
  <si>
    <t>137</t>
  </si>
  <si>
    <t>344</t>
  </si>
  <si>
    <t>79</t>
  </si>
  <si>
    <t>448</t>
  </si>
  <si>
    <t>Yes %</t>
  </si>
  <si>
    <t>58%</t>
  </si>
  <si>
    <t>45%</t>
  </si>
  <si>
    <t>587</t>
  </si>
  <si>
    <t>162</t>
  </si>
  <si>
    <t>574</t>
  </si>
  <si>
    <t>405</t>
  </si>
  <si>
    <t>303</t>
  </si>
  <si>
    <t>270</t>
  </si>
  <si>
    <t>261</t>
  </si>
  <si>
    <t>258</t>
  </si>
  <si>
    <t>578</t>
  </si>
  <si>
    <t>877</t>
  </si>
  <si>
    <t>799</t>
  </si>
  <si>
    <t>65%</t>
  </si>
  <si>
    <t>70%</t>
  </si>
  <si>
    <t>60%</t>
  </si>
  <si>
    <t>61%</t>
  </si>
  <si>
    <t>234</t>
  </si>
  <si>
    <t>216</t>
  </si>
  <si>
    <t>230</t>
  </si>
  <si>
    <t>242</t>
  </si>
  <si>
    <t>613</t>
  </si>
  <si>
    <t>545</t>
  </si>
  <si>
    <t>97</t>
  </si>
  <si>
    <t>752</t>
  </si>
  <si>
    <t>67%</t>
  </si>
  <si>
    <t>62%</t>
  </si>
  <si>
    <t>49%</t>
  </si>
  <si>
    <t>914</t>
  </si>
  <si>
    <t>425</t>
  </si>
  <si>
    <t>305</t>
  </si>
  <si>
    <t>341</t>
  </si>
  <si>
    <t>173</t>
  </si>
  <si>
    <t>116</t>
  </si>
  <si>
    <t>170</t>
  </si>
  <si>
    <t>206</t>
  </si>
  <si>
    <t>181</t>
  </si>
  <si>
    <t>145</t>
  </si>
  <si>
    <t>38%</t>
  </si>
  <si>
    <t>69%</t>
  </si>
  <si>
    <t>51%</t>
  </si>
  <si>
    <t>66%</t>
  </si>
  <si>
    <t>59%</t>
  </si>
  <si>
    <t>467</t>
  </si>
  <si>
    <t>182</t>
  </si>
  <si>
    <t>89</t>
  </si>
  <si>
    <t>512</t>
  </si>
  <si>
    <t>317</t>
  </si>
  <si>
    <t>391</t>
  </si>
  <si>
    <t>236</t>
  </si>
  <si>
    <t>71</t>
  </si>
  <si>
    <t>440</t>
  </si>
  <si>
    <t>165</t>
  </si>
  <si>
    <t>579</t>
  </si>
  <si>
    <t>542</t>
  </si>
  <si>
    <t>117</t>
  </si>
  <si>
    <t>319</t>
  </si>
  <si>
    <t>458</t>
  </si>
  <si>
    <t>464</t>
  </si>
  <si>
    <t>529</t>
  </si>
  <si>
    <t>695</t>
  </si>
  <si>
    <t>357</t>
  </si>
  <si>
    <t>251</t>
  </si>
  <si>
    <t>233</t>
  </si>
  <si>
    <t>279</t>
  </si>
  <si>
    <t>244</t>
  </si>
  <si>
    <t>296</t>
  </si>
  <si>
    <t>468</t>
  </si>
  <si>
    <t>991</t>
  </si>
  <si>
    <t>946</t>
  </si>
  <si>
    <t>218</t>
  </si>
  <si>
    <t>518</t>
  </si>
  <si>
    <t>709</t>
  </si>
  <si>
    <t>399</t>
  </si>
  <si>
    <t>104</t>
  </si>
  <si>
    <t>96%</t>
  </si>
  <si>
    <t>114</t>
  </si>
  <si>
    <t>373</t>
  </si>
  <si>
    <t>87</t>
  </si>
  <si>
    <t>76%</t>
  </si>
  <si>
    <t>195</t>
  </si>
  <si>
    <t>246</t>
  </si>
  <si>
    <t>106</t>
  </si>
  <si>
    <t>282</t>
  </si>
  <si>
    <t>91</t>
  </si>
  <si>
    <t>957</t>
  </si>
  <si>
    <t>202</t>
  </si>
  <si>
    <t>730</t>
  </si>
  <si>
    <t>136</t>
  </si>
  <si>
    <t>696</t>
  </si>
  <si>
    <t>249</t>
  </si>
  <si>
    <t>187</t>
  </si>
  <si>
    <t>226</t>
  </si>
  <si>
    <t>139</t>
  </si>
  <si>
    <t>118</t>
  </si>
  <si>
    <t>203</t>
  </si>
  <si>
    <t>277</t>
  </si>
  <si>
    <t>985</t>
  </si>
  <si>
    <t>409</t>
  </si>
  <si>
    <t>782</t>
  </si>
  <si>
    <t>460</t>
  </si>
  <si>
    <t>454</t>
  </si>
  <si>
    <t>417</t>
  </si>
  <si>
    <t>292</t>
  </si>
  <si>
    <t>483</t>
  </si>
  <si>
    <t>762</t>
  </si>
  <si>
    <t>473</t>
  </si>
  <si>
    <t>70</t>
  </si>
  <si>
    <t>580</t>
  </si>
  <si>
    <t>548</t>
  </si>
  <si>
    <t>151</t>
  </si>
  <si>
    <t>595</t>
  </si>
  <si>
    <t>908</t>
  </si>
  <si>
    <t>902</t>
  </si>
  <si>
    <t>1130</t>
  </si>
  <si>
    <t>740</t>
  </si>
  <si>
    <t>808</t>
  </si>
  <si>
    <t>252</t>
  </si>
  <si>
    <t>1125</t>
  </si>
  <si>
    <t>99</t>
  </si>
  <si>
    <t>Age Group</t>
  </si>
  <si>
    <t>Social Grade</t>
  </si>
  <si>
    <t>Constitutional Position</t>
  </si>
  <si>
    <t>Community</t>
  </si>
  <si>
    <t xml:space="preserve">Q3 TACTICAL VOTING UK GENERAL ELECTION 2019 QUESTION Suppose your favoured party did not have a realistic chance of winning in your constituency Some people may choose to vote tactically to prevent their least favoured party from winning while others will choose to vote for their favoured party anyway On a scale of 0 to 10 where 0 means CERTAIN NOT TO VOTE TACTICALLY and 10 means CERTAIN TO VOTE TACTICALLY how likely would you be to vote tactically in that situation </t>
  </si>
  <si>
    <t xml:space="preserve">Q1 LIKELIHOOD of VOTING QUESTION 1 Thinking about the upcoming UK General Election how likely are you to vote on a scale from 0 to 10 where 0 means you are CERTAIN NOT TO VOTE and 10 means you are absolutely CERTAIN TO VOTE </t>
  </si>
  <si>
    <t>Sinn Fein %</t>
  </si>
  <si>
    <t>FULL RESULTS: DATA TABLES - Weighted and Unweighted (All Responses)</t>
  </si>
  <si>
    <r>
      <rPr>
        <b/>
        <u/>
        <sz val="11"/>
        <color rgb="FF000000"/>
        <rFont val="Calibri"/>
        <family val="2"/>
      </rPr>
      <t>LucidTalk - Professional Credentials</t>
    </r>
    <r>
      <rPr>
        <b/>
        <sz val="11"/>
        <color rgb="FF000000"/>
        <rFont val="Calibri"/>
        <family val="2"/>
      </rPr>
      <t>: LucidTalk is a member of all recognised professional Polling and Market Research organisations, including the UK Market Research Society (UK-MRS), the British Polling Council (BPC), and ESOMAR (European Society of Market Research organisations). The BPC are the primary UK professional body ensuring professional Polling and Market Research standards. All polling, research, sampling, methodologies used, market research projects and results and reports production are, and have been, carried out to the professional standards laid down by the BPC and AIMRO (Association of Irish Market Research Organisations).</t>
    </r>
  </si>
  <si>
    <t>LucidTalk Limited | The Innovation Centre | NI Science Park I Queen's Road | Queen’s Island | Belfast BT3 9DT 
Telephone: 028 9073 7800 (Switchboard) | 028 9040 9980 (Direct) | 07711 450545 (Mobile) 
Fax: 028 9073 7801 | Email: info@lucidtalk.co.uk</t>
  </si>
  <si>
    <t xml:space="preserve">PNTS CR = Prefer not to Say, Can't remember </t>
  </si>
  <si>
    <t>Assembly Vote 2017: CRN = Catholic/Republican/Nationalist, PLU = Protestant/Loyalist/Unionist</t>
  </si>
  <si>
    <t>EU Referendum 2016 - Past Vote</t>
  </si>
  <si>
    <t>Q4 PARTY VOTING TACTICALLY QUESTION 4 Thinking about each of the following parties which of them would you consider tactically voting for at the next election NB You can choose as many or as few options as you want Q4.1 DUP</t>
  </si>
  <si>
    <t>Q4.3 Alliance Party</t>
  </si>
  <si>
    <t>Q4.4 SDLP</t>
  </si>
  <si>
    <t>Q4.5 UUP</t>
  </si>
  <si>
    <t>Q4.7 Green Party</t>
  </si>
  <si>
    <t xml:space="preserve">Q4.8 People Before Profit PBP </t>
  </si>
  <si>
    <t>Q4.11 None I plan not to vote I will spoil my vote</t>
  </si>
  <si>
    <t>Q4.12 Undecided But plan to vote Prefer not to say</t>
  </si>
  <si>
    <t xml:space="preserve">Q2 NI WESTMINSTER ELECTION 2019 HOW WILL YOU VOTE QUESTION 1A At the NI WESTMINSTER Election on 12th December 2019 which party do you plan to vote for? </t>
  </si>
  <si>
    <r>
      <rPr>
        <b/>
        <u/>
        <sz val="11"/>
        <color rgb="FF000000"/>
        <rFont val="Calibri"/>
        <family val="2"/>
      </rPr>
      <t>METHODOLOGY</t>
    </r>
    <r>
      <rPr>
        <b/>
        <sz val="11"/>
        <color rgb="FF000000"/>
        <rFont val="Calibri"/>
        <family val="2"/>
      </rPr>
      <t>: Polling was carried out by Belfast based polling and market research company LucidTalk. The project was carried out online for a period of 4 days from 27th November to 30th November 2019. The project targeted the established Northern Ireland (NI) LucidTalk online Opinion Panel (13,074 members) which is balanced by gender, age-group, area of residence, and community background, in order to be demographically representative of Northern Ireland. 2,422 full responses were received. A data auditing process was then carried out to ensure all completed poll-surveys were genuine 'one-person, one-vote' responses, and this resulted in 2,391 responses being considered and verified as the base data-set (weighted and unweighted). Then in order to produce a robust and accurate balanced NI representative sample, this base data-set of 2,318 responses was then weighted by gender, community background and additional demographic measurements to reflect the demographic composition of Northern Ireland resulting in the weighted data tables and weighted results set i.e. the final results - the results presented in this report. All data results produced are accurate to a margin of error of +/-2.6%, at 95% confidence. All surveys and polls may be subject to sources of error, including, but not limited to sampling error, coverage error, and measurement error. All reported margins of sampling error include the computed design effects for weighting.</t>
    </r>
  </si>
  <si>
    <r>
      <rPr>
        <b/>
        <u/>
        <sz val="11"/>
        <color rgb="FF000000"/>
        <rFont val="Calibri"/>
        <family val="2"/>
      </rPr>
      <t>Data Weighting</t>
    </r>
    <r>
      <rPr>
        <b/>
        <sz val="11"/>
        <color rgb="FF000000"/>
        <rFont val="Calibri"/>
        <family val="2"/>
      </rPr>
      <t xml:space="preserve">: Data was weighted to the profile of all NI adults aged 18+. Data was weighted by age, sex, socio-economic group (using data from the Northern Ireland Statistics and Research Agency - NISRA), previous voting patterns (i.e. turnout probability), constituency, constitutional position, party support and religious affiliation. This resulted in a robust and accurate balanced NI representative sample, reflecting the demographic composition of Northern Ireland, resulting in 2,318 responses being considered in terms of the final weighted results - these are the results presented in this report. Data was weighted using a raking algorithm, in R, otherwise known as iterative proportional fitting or sample-balancing. Raking ratio estimation is a method for adjusting the sampling weights of the sample data based on known population characteristics.
Two weights were calculated. These are the normal weight and the trimmed weight – with the trimmed weight being the one that we use in the results tables shown in this report. The trimmed weight is preferable as it reduces the influence of outlying observations. The total amount trimmed is divided among the observations that were not trimmed, so that the total weight remains the same. The weights are trimmed at 4 and 0.1 meaning that no observation is allowed to exceed these limits of relative importance.
For this poll-project weights were used as follows: These were/are calculated from data such as the the 2016 EU Referendum, the 2015 and 2017 Northern Ireland (NI) Assembly Elections, the 2017 NI Westminster election, the 2019 NI European Election, NI census estimates, and electorate election figures for gender, age, religion, constituency etc. plus previous polling information and results from LucidTalk NI polls in the last 4 years for party and constitutional position. </t>
    </r>
  </si>
  <si>
    <t>2301</t>
  </si>
  <si>
    <t>593</t>
  </si>
  <si>
    <t>1708</t>
  </si>
  <si>
    <t>949</t>
  </si>
  <si>
    <t>941</t>
  </si>
  <si>
    <t>1269</t>
  </si>
  <si>
    <t>547</t>
  </si>
  <si>
    <t>485</t>
  </si>
  <si>
    <t>576</t>
  </si>
  <si>
    <t>381</t>
  </si>
  <si>
    <t>556</t>
  </si>
  <si>
    <t>378</t>
  </si>
  <si>
    <t>1017</t>
  </si>
  <si>
    <t>461</t>
  </si>
  <si>
    <t>1648</t>
  </si>
  <si>
    <t>2299</t>
  </si>
  <si>
    <t>1181</t>
  </si>
  <si>
    <t>1120</t>
  </si>
  <si>
    <t>784</t>
  </si>
  <si>
    <t>846</t>
  </si>
  <si>
    <t>947</t>
  </si>
  <si>
    <t>508</t>
  </si>
  <si>
    <t>636</t>
  </si>
  <si>
    <t>280</t>
  </si>
  <si>
    <t>514</t>
  </si>
  <si>
    <t>789</t>
  </si>
  <si>
    <t>875</t>
  </si>
  <si>
    <t>920</t>
  </si>
  <si>
    <t>990</t>
  </si>
  <si>
    <t>1162</t>
  </si>
  <si>
    <t>2146</t>
  </si>
  <si>
    <t>1021</t>
  </si>
  <si>
    <t>219</t>
  </si>
  <si>
    <t>750</t>
  </si>
  <si>
    <t>725</t>
  </si>
  <si>
    <t>452</t>
  </si>
  <si>
    <t>544</t>
  </si>
  <si>
    <t>260</t>
  </si>
  <si>
    <t>426</t>
  </si>
  <si>
    <t>278</t>
  </si>
  <si>
    <t>235</t>
  </si>
  <si>
    <t>722</t>
  </si>
  <si>
    <t>828</t>
  </si>
  <si>
    <t>838</t>
  </si>
  <si>
    <t>918</t>
  </si>
  <si>
    <t>1092</t>
  </si>
  <si>
    <t>Other %</t>
  </si>
  <si>
    <t>LucidTalk - Northern Ireland (NI)-Wide 'Tracker' Poll-Project - November 2019: Data Results (Poll No. 2) - Weighted/NI Representative sample (2,386 respondents - 2,272 weighted sample)</t>
  </si>
  <si>
    <t>2303</t>
  </si>
  <si>
    <t>1121</t>
  </si>
  <si>
    <t>848</t>
  </si>
  <si>
    <t>948</t>
  </si>
  <si>
    <t>192</t>
  </si>
  <si>
    <t>635</t>
  </si>
  <si>
    <t>513</t>
  </si>
  <si>
    <t>919</t>
  </si>
  <si>
    <t>1163</t>
  </si>
  <si>
    <t>Not made up my mind yet - But planning to vote</t>
  </si>
  <si>
    <t>Not made up my mind yet - But planning to vote %</t>
  </si>
  <si>
    <t>641</t>
  </si>
  <si>
    <t>384</t>
  </si>
  <si>
    <t>217</t>
  </si>
  <si>
    <t>507</t>
  </si>
  <si>
    <t>550</t>
  </si>
  <si>
    <t>572</t>
  </si>
  <si>
    <t>SINN FEIN</t>
  </si>
  <si>
    <t>268</t>
  </si>
  <si>
    <t>62</t>
  </si>
  <si>
    <t>453</t>
  </si>
  <si>
    <t>SINN FEIN %</t>
  </si>
  <si>
    <t>ALLIANCE</t>
  </si>
  <si>
    <t>339</t>
  </si>
  <si>
    <t>121</t>
  </si>
  <si>
    <t>93</t>
  </si>
  <si>
    <t>119</t>
  </si>
  <si>
    <t>232</t>
  </si>
  <si>
    <t>ALLIANCE %</t>
  </si>
  <si>
    <t>281</t>
  </si>
  <si>
    <t>138</t>
  </si>
  <si>
    <t>Aontú</t>
  </si>
  <si>
    <t>Aontú %</t>
  </si>
  <si>
    <t>Will not be voting/Will spoil my vote</t>
  </si>
  <si>
    <t>Will not be voting/Will spoil my vote %</t>
  </si>
  <si>
    <t>PEOPLE BEFORE PROFIT</t>
  </si>
  <si>
    <t>PEOPLE BEFORE PROFIT %</t>
  </si>
  <si>
    <t>CONSERVATIVES</t>
  </si>
  <si>
    <t>CONSERVATIVES %</t>
  </si>
  <si>
    <t>GREEN PARTY</t>
  </si>
  <si>
    <t>GREEN PARTY %</t>
  </si>
  <si>
    <t>INDEPENDENT</t>
  </si>
  <si>
    <t>INDEPENDENT %</t>
  </si>
  <si>
    <t>UKIP - Unionists for Brexit</t>
  </si>
  <si>
    <t>UKIP - Unionists for Brexit %</t>
  </si>
  <si>
    <r>
      <t xml:space="preserve">Q2 NI WESTMINSTER ELECTION 2019 HOW WILL YOU VOTE QUESTION 1A At the NI WESTMINSTER Election on 12th December 2019 which party do you plan to vote for? </t>
    </r>
    <r>
      <rPr>
        <b/>
        <sz val="20"/>
        <color rgb="FFFF0000"/>
        <rFont val="Bahnschrift"/>
        <family val="2"/>
      </rPr>
      <t>- Excluding Non-Voters/Don't Knows</t>
    </r>
  </si>
  <si>
    <t>302</t>
  </si>
  <si>
    <t>224</t>
  </si>
  <si>
    <t>786</t>
  </si>
  <si>
    <t>491</t>
  </si>
  <si>
    <t>845</t>
  </si>
  <si>
    <t>193</t>
  </si>
  <si>
    <t>634</t>
  </si>
  <si>
    <t>788</t>
  </si>
  <si>
    <t>876</t>
  </si>
  <si>
    <t>1048</t>
  </si>
  <si>
    <t>498</t>
  </si>
  <si>
    <t>351</t>
  </si>
  <si>
    <t>377</t>
  </si>
  <si>
    <t>449</t>
  </si>
  <si>
    <t>238</t>
  </si>
  <si>
    <t>489</t>
  </si>
  <si>
    <t>169</t>
  </si>
  <si>
    <t>109</t>
  </si>
  <si>
    <t>201</t>
  </si>
  <si>
    <t>90</t>
  </si>
  <si>
    <t>253</t>
  </si>
  <si>
    <t>785</t>
  </si>
  <si>
    <t>989</t>
  </si>
  <si>
    <t>1783</t>
  </si>
  <si>
    <t>927</t>
  </si>
  <si>
    <t>856</t>
  </si>
  <si>
    <t>619</t>
  </si>
  <si>
    <t>699</t>
  </si>
  <si>
    <t>691</t>
  </si>
  <si>
    <t>393</t>
  </si>
  <si>
    <t>322</t>
  </si>
  <si>
    <t>866</t>
  </si>
  <si>
    <t>480</t>
  </si>
  <si>
    <t>1114</t>
  </si>
  <si>
    <t>254</t>
  </si>
  <si>
    <t>264</t>
  </si>
  <si>
    <t>847</t>
  </si>
  <si>
    <t>874</t>
  </si>
  <si>
    <t>1688</t>
  </si>
  <si>
    <t>873</t>
  </si>
  <si>
    <t>815</t>
  </si>
  <si>
    <t>407</t>
  </si>
  <si>
    <t>148</t>
  </si>
  <si>
    <t>632</t>
  </si>
  <si>
    <t>424</t>
  </si>
  <si>
    <t>659</t>
  </si>
  <si>
    <t>293</t>
  </si>
  <si>
    <t>386</t>
  </si>
  <si>
    <t>450</t>
  </si>
  <si>
    <t>504</t>
  </si>
  <si>
    <t>Q4.2 Sinn Féin</t>
  </si>
  <si>
    <t>800</t>
  </si>
  <si>
    <t>1494</t>
  </si>
  <si>
    <t>732</t>
  </si>
  <si>
    <t>516</t>
  </si>
  <si>
    <t>326</t>
  </si>
  <si>
    <t>321</t>
  </si>
  <si>
    <t>620</t>
  </si>
  <si>
    <t>273</t>
  </si>
  <si>
    <t>194</t>
  </si>
  <si>
    <t>198</t>
  </si>
  <si>
    <t>742</t>
  </si>
  <si>
    <t>829</t>
  </si>
  <si>
    <t>871</t>
  </si>
  <si>
    <t>807</t>
  </si>
  <si>
    <t>164</t>
  </si>
  <si>
    <t>369</t>
  </si>
  <si>
    <t>306</t>
  </si>
  <si>
    <t>451</t>
  </si>
  <si>
    <t>609</t>
  </si>
  <si>
    <t>921</t>
  </si>
  <si>
    <t>1446</t>
  </si>
  <si>
    <t>719</t>
  </si>
  <si>
    <t>727</t>
  </si>
  <si>
    <t>621</t>
  </si>
  <si>
    <t>204</t>
  </si>
  <si>
    <t>831</t>
  </si>
  <si>
    <t>497</t>
  </si>
  <si>
    <t>855</t>
  </si>
  <si>
    <t>175</t>
  </si>
  <si>
    <t>343</t>
  </si>
  <si>
    <t>309</t>
  </si>
  <si>
    <t>665</t>
  </si>
  <si>
    <t>1699</t>
  </si>
  <si>
    <t>797</t>
  </si>
  <si>
    <t>154</t>
  </si>
  <si>
    <t>571</t>
  </si>
  <si>
    <t>689</t>
  </si>
  <si>
    <t>374</t>
  </si>
  <si>
    <t>487</t>
  </si>
  <si>
    <t>445</t>
  </si>
  <si>
    <t>759</t>
  </si>
  <si>
    <t>648</t>
  </si>
  <si>
    <t>323</t>
  </si>
  <si>
    <t>229</t>
  </si>
  <si>
    <t>1793</t>
  </si>
  <si>
    <t>891</t>
  </si>
  <si>
    <t>603</t>
  </si>
  <si>
    <t>773</t>
  </si>
  <si>
    <t>624</t>
  </si>
  <si>
    <t>166</t>
  </si>
  <si>
    <t>761</t>
  </si>
  <si>
    <t>570</t>
  </si>
  <si>
    <t>328</t>
  </si>
  <si>
    <t>753</t>
  </si>
  <si>
    <t>304</t>
  </si>
  <si>
    <t>2058</t>
  </si>
  <si>
    <t>1080</t>
  </si>
  <si>
    <t>978</t>
  </si>
  <si>
    <t>706</t>
  </si>
  <si>
    <t>858</t>
  </si>
  <si>
    <t>470</t>
  </si>
  <si>
    <t>629</t>
  </si>
  <si>
    <t>286</t>
  </si>
  <si>
    <t>406</t>
  </si>
  <si>
    <t>733</t>
  </si>
  <si>
    <t>401</t>
  </si>
  <si>
    <t>904</t>
  </si>
  <si>
    <t>975</t>
  </si>
  <si>
    <t>2021</t>
  </si>
  <si>
    <t>1036</t>
  </si>
  <si>
    <t>690</t>
  </si>
  <si>
    <t>728</t>
  </si>
  <si>
    <t>826</t>
  </si>
  <si>
    <t>575</t>
  </si>
  <si>
    <t>239</t>
  </si>
  <si>
    <t>771</t>
  </si>
  <si>
    <t>1019</t>
  </si>
  <si>
    <t>2218</t>
  </si>
  <si>
    <t>1088</t>
  </si>
  <si>
    <t>466</t>
  </si>
  <si>
    <t>832</t>
  </si>
  <si>
    <t>472</t>
  </si>
  <si>
    <t>606</t>
  </si>
  <si>
    <t>758</t>
  </si>
  <si>
    <t>851</t>
  </si>
  <si>
    <t>939</t>
  </si>
  <si>
    <t>1133</t>
  </si>
  <si>
    <t>2258</t>
  </si>
  <si>
    <t>1150</t>
  </si>
  <si>
    <t>1108</t>
  </si>
  <si>
    <t>835</t>
  </si>
  <si>
    <t>505</t>
  </si>
  <si>
    <t>779</t>
  </si>
  <si>
    <t>868</t>
  </si>
  <si>
    <t>888</t>
  </si>
  <si>
    <t>962</t>
  </si>
  <si>
    <t>POLL 1</t>
  </si>
  <si>
    <t>POLL 2</t>
  </si>
  <si>
    <t>LucidTalk - Northern Ireland (NI)-Wide 'Tracker' Poll-Project: NI Tracker Poll - November 2019: Data Results - Weighted/NI Representative sample: 2,318 Responses. Client: REMAIN UNITED - strictly confidential</t>
  </si>
  <si>
    <t xml:space="preserve">Q4.10 Other e.g. Independents NI Cons Workers Party etc </t>
  </si>
  <si>
    <t>2125</t>
  </si>
  <si>
    <t>563</t>
  </si>
  <si>
    <t>1562</t>
  </si>
  <si>
    <t>883</t>
  </si>
  <si>
    <t>543</t>
  </si>
  <si>
    <t>559</t>
  </si>
  <si>
    <t>510</t>
  </si>
  <si>
    <t>525</t>
  </si>
  <si>
    <t>342</t>
  </si>
  <si>
    <t>418</t>
  </si>
  <si>
    <t>1538</t>
  </si>
  <si>
    <t>2147</t>
  </si>
  <si>
    <t>1122</t>
  </si>
  <si>
    <t>1020</t>
  </si>
  <si>
    <t>749</t>
  </si>
  <si>
    <t>723</t>
  </si>
  <si>
    <t>793</t>
  </si>
  <si>
    <t>879</t>
  </si>
  <si>
    <t>476</t>
  </si>
  <si>
    <t>721</t>
  </si>
  <si>
    <t>827</t>
  </si>
  <si>
    <t>917</t>
  </si>
  <si>
    <t>1093</t>
  </si>
  <si>
    <t>616</t>
  </si>
  <si>
    <t>255</t>
  </si>
  <si>
    <t>360</t>
  </si>
  <si>
    <t>530</t>
  </si>
  <si>
    <t>555</t>
  </si>
  <si>
    <t>522</t>
  </si>
  <si>
    <t>263</t>
  </si>
  <si>
    <t>125</t>
  </si>
  <si>
    <t>411</t>
  </si>
  <si>
    <t>429</t>
  </si>
  <si>
    <t>312</t>
  </si>
  <si>
    <t>208</t>
  </si>
  <si>
    <t>177</t>
  </si>
  <si>
    <t>213</t>
  </si>
  <si>
    <t>176</t>
  </si>
  <si>
    <t>AontÃº</t>
  </si>
  <si>
    <t>AontÃº %</t>
  </si>
  <si>
    <t>100% Certain to Vote only</t>
  </si>
  <si>
    <t>2143</t>
  </si>
  <si>
    <t>1022</t>
  </si>
  <si>
    <t>748</t>
  </si>
  <si>
    <t>588</t>
  </si>
  <si>
    <t>839</t>
  </si>
  <si>
    <t>1010</t>
  </si>
  <si>
    <t>531</t>
  </si>
  <si>
    <t>394</t>
  </si>
  <si>
    <t>365</t>
  </si>
  <si>
    <t>430</t>
  </si>
  <si>
    <t>325</t>
  </si>
  <si>
    <t>276</t>
  </si>
  <si>
    <t>307</t>
  </si>
  <si>
    <t>380</t>
  </si>
  <si>
    <t>565</t>
  </si>
  <si>
    <t>174</t>
  </si>
  <si>
    <t>185</t>
  </si>
  <si>
    <t>197</t>
  </si>
  <si>
    <t>478</t>
  </si>
  <si>
    <t>1653</t>
  </si>
  <si>
    <t>872</t>
  </si>
  <si>
    <t>781</t>
  </si>
  <si>
    <t>577</t>
  </si>
  <si>
    <t>361</t>
  </si>
  <si>
    <t>650</t>
  </si>
  <si>
    <t>640</t>
  </si>
  <si>
    <t>819</t>
  </si>
  <si>
    <t>416</t>
  </si>
  <si>
    <t>479</t>
  </si>
  <si>
    <t>1045</t>
  </si>
  <si>
    <t>493</t>
  </si>
  <si>
    <t>359</t>
  </si>
  <si>
    <t>422</t>
  </si>
  <si>
    <t>438</t>
  </si>
  <si>
    <t>220</t>
  </si>
  <si>
    <t>1563</t>
  </si>
  <si>
    <t>533</t>
  </si>
  <si>
    <t>375</t>
  </si>
  <si>
    <t>402</t>
  </si>
  <si>
    <t>584</t>
  </si>
  <si>
    <t>159</t>
  </si>
  <si>
    <t>221</t>
  </si>
  <si>
    <t>404</t>
  </si>
  <si>
    <t>314</t>
  </si>
  <si>
    <t>862</t>
  </si>
  <si>
    <t>583</t>
  </si>
  <si>
    <t>368</t>
  </si>
  <si>
    <t>1399</t>
  </si>
  <si>
    <t>702</t>
  </si>
  <si>
    <t>697</t>
  </si>
  <si>
    <t>442</t>
  </si>
  <si>
    <t>647</t>
  </si>
  <si>
    <t>310</t>
  </si>
  <si>
    <t>573</t>
  </si>
  <si>
    <t>682</t>
  </si>
  <si>
    <t>809</t>
  </si>
  <si>
    <t>423</t>
  </si>
  <si>
    <t>324</t>
  </si>
  <si>
    <t>349</t>
  </si>
  <si>
    <t>168</t>
  </si>
  <si>
    <t>567</t>
  </si>
  <si>
    <t>1345</t>
  </si>
  <si>
    <t>663</t>
  </si>
  <si>
    <t>335</t>
  </si>
  <si>
    <t>161</t>
  </si>
  <si>
    <t>683</t>
  </si>
  <si>
    <t>760</t>
  </si>
  <si>
    <t>801</t>
  </si>
  <si>
    <t>356</t>
  </si>
  <si>
    <t>265</t>
  </si>
  <si>
    <t>1124</t>
  </si>
  <si>
    <t>724</t>
  </si>
  <si>
    <t>1583</t>
  </si>
  <si>
    <t>150</t>
  </si>
  <si>
    <t>532</t>
  </si>
  <si>
    <t>591</t>
  </si>
  <si>
    <t>645</t>
  </si>
  <si>
    <t>347</t>
  </si>
  <si>
    <t>350</t>
  </si>
  <si>
    <t>345</t>
  </si>
  <si>
    <t>715</t>
  </si>
  <si>
    <t>600</t>
  </si>
  <si>
    <t>318</t>
  </si>
  <si>
    <t>113</t>
  </si>
  <si>
    <t>98</t>
  </si>
  <si>
    <t>348</t>
  </si>
  <si>
    <t>1666</t>
  </si>
  <si>
    <t>560</t>
  </si>
  <si>
    <t>717</t>
  </si>
  <si>
    <t>536</t>
  </si>
  <si>
    <t>315</t>
  </si>
  <si>
    <t>796</t>
  </si>
  <si>
    <t>865</t>
  </si>
  <si>
    <t>700</t>
  </si>
  <si>
    <t>291</t>
  </si>
  <si>
    <t>392</t>
  </si>
  <si>
    <t>1920</t>
  </si>
  <si>
    <t>1025</t>
  </si>
  <si>
    <t>895</t>
  </si>
  <si>
    <t>660</t>
  </si>
  <si>
    <t>680</t>
  </si>
  <si>
    <t>582</t>
  </si>
  <si>
    <t>383</t>
  </si>
  <si>
    <t>693</t>
  </si>
  <si>
    <t>385</t>
  </si>
  <si>
    <t>824</t>
  </si>
  <si>
    <t>912</t>
  </si>
  <si>
    <t>126</t>
  </si>
  <si>
    <t>1892</t>
  </si>
  <si>
    <t>907</t>
  </si>
  <si>
    <t>651</t>
  </si>
  <si>
    <t>644</t>
  </si>
  <si>
    <t>397</t>
  </si>
  <si>
    <t>686</t>
  </si>
  <si>
    <t>768</t>
  </si>
  <si>
    <t>639</t>
  </si>
  <si>
    <t>731</t>
  </si>
  <si>
    <t>408</t>
  </si>
  <si>
    <t>810</t>
  </si>
  <si>
    <t>960</t>
  </si>
  <si>
    <t>2076</t>
  </si>
  <si>
    <t>1081</t>
  </si>
  <si>
    <t>995</t>
  </si>
  <si>
    <t>739</t>
  </si>
  <si>
    <t>428</t>
  </si>
  <si>
    <t>783</t>
  </si>
  <si>
    <t>849</t>
  </si>
  <si>
    <t>444</t>
  </si>
  <si>
    <t>805</t>
  </si>
  <si>
    <t>124</t>
  </si>
  <si>
    <t>1070</t>
  </si>
  <si>
    <t>2106</t>
  </si>
  <si>
    <t>1096</t>
  </si>
  <si>
    <t>738</t>
  </si>
  <si>
    <t>701</t>
  </si>
  <si>
    <t>850</t>
  </si>
  <si>
    <t>561</t>
  </si>
  <si>
    <t>541</t>
  </si>
  <si>
    <t>482</t>
  </si>
  <si>
    <t>713</t>
  </si>
  <si>
    <t>455</t>
  </si>
  <si>
    <t>890</t>
  </si>
  <si>
    <t>1082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</si>
</sst>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scheme val="minor"/>
    </font>
    <font>
      <sz val="11"/>
      <color rgb="FF000000"/>
      <name val="Calibri"/>
      <family val="2"/>
    </font>
    <font>
      <u/>
      <sz val="11"/>
      <color theme="10"/>
      <name val="Calibri"/>
      <family val="2"/>
      <scheme val="minor"/>
    </font>
    <font>
      <sz val="11"/>
      <color rgb="FF000000"/>
      <name val="Calibri"/>
      <family val="2"/>
    </font>
    <font>
      <b/>
      <sz val="11"/>
      <color rgb="FFFF0000"/>
      <name val="Calibri"/>
      <family val="2"/>
    </font>
    <font>
      <b/>
      <sz val="11"/>
      <color rgb="FFFF0000"/>
      <name val="Calibri"/>
      <family val="2"/>
      <scheme val="minor"/>
    </font>
    <font>
      <b/>
      <sz val="12"/>
      <color rgb="FFFF0000"/>
      <name val="Calibri"/>
      <family val="2"/>
    </font>
    <font>
      <sz val="12"/>
      <color rgb="FF000000"/>
      <name val="Calibri"/>
      <family val="2"/>
      <scheme val="minor"/>
    </font>
    <font>
      <b/>
      <sz val="11"/>
      <color rgb="FF000000"/>
      <name val="Calibri"/>
      <family val="2"/>
    </font>
    <font>
      <b/>
      <u/>
      <sz val="11"/>
      <color rgb="FF000000"/>
      <name val="Calibri"/>
      <family val="2"/>
    </font>
    <font>
      <b/>
      <sz val="11"/>
      <color rgb="FF000000"/>
      <name val="Calibri"/>
      <family val="2"/>
      <scheme val="minor"/>
    </font>
    <font>
      <b/>
      <sz val="16"/>
      <color rgb="FFFF0000"/>
      <name val="Calibri"/>
      <family val="2"/>
      <scheme val="minor"/>
    </font>
    <font>
      <b/>
      <sz val="20"/>
      <color rgb="FF000000"/>
      <name val="Bahnschrift"/>
      <family val="2"/>
    </font>
    <font>
      <sz val="14"/>
      <color rgb="FFFFFFFF"/>
      <name val="Arial Narrow"/>
      <family val="2"/>
    </font>
    <font>
      <sz val="14"/>
      <color rgb="FFA9A9A9"/>
      <name val="Arial Narrow"/>
      <family val="2"/>
    </font>
    <font>
      <sz val="14"/>
      <color rgb="FF000000"/>
      <name val="Arial Narrow"/>
      <family val="2"/>
    </font>
    <font>
      <b/>
      <u/>
      <sz val="16"/>
      <color theme="10"/>
      <name val="Calibri"/>
      <family val="2"/>
      <scheme val="minor"/>
    </font>
    <font>
      <sz val="11"/>
      <color rgb="FFFFFFFF"/>
      <name val="Arial Narrow"/>
      <family val="2"/>
    </font>
    <font>
      <sz val="11"/>
      <color rgb="FFFFFFFF"/>
      <name val="Arial Narrow"/>
      <family val="2"/>
    </font>
    <font>
      <b/>
      <sz val="20"/>
      <color rgb="FFFF0000"/>
      <name val="Bahnschrift"/>
      <family val="2"/>
    </font>
    <font>
      <b/>
      <sz val="20"/>
      <color rgb="FFFFFFFF"/>
      <name val="Arial Narrow"/>
      <family val="2"/>
    </font>
    <font>
      <sz val="20"/>
      <color rgb="FFFFFFFF"/>
      <name val="Arial Narrow"/>
      <family val="2"/>
    </font>
  </fonts>
  <fills count="5">
    <fill>
      <patternFill patternType="none"/>
    </fill>
    <fill>
      <patternFill patternType="gray125"/>
    </fill>
    <fill>
      <patternFill patternType="solid">
        <fgColor rgb="FF1F334B"/>
      </patternFill>
    </fill>
    <fill>
      <patternFill patternType="solid">
        <fgColor rgb="FF4F81BD"/>
      </patternFill>
    </fill>
    <fill>
      <patternFill patternType="solid">
        <fgColor rgb="FFFFFF00"/>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right/>
      <top style="thin">
        <color rgb="FF4F81BD"/>
      </top>
      <bottom style="thin">
        <color rgb="FF4F81BD"/>
      </bottom>
      <diagonal/>
    </border>
    <border>
      <left style="thin">
        <color rgb="FF4F81BD"/>
      </left>
      <right style="thin">
        <color rgb="FF4F81BD"/>
      </right>
      <top style="thin">
        <color rgb="FF4F81BD"/>
      </top>
      <bottom style="thin">
        <color rgb="FF4F81BD"/>
      </bottom>
      <diagonal/>
    </border>
    <border>
      <left style="double">
        <color auto="1"/>
      </left>
      <right/>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double">
        <color auto="1"/>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right style="double">
        <color auto="1"/>
      </right>
      <top style="double">
        <color auto="1"/>
      </top>
      <bottom/>
      <diagonal/>
    </border>
    <border>
      <left style="thin">
        <color rgb="FFFFFFFF"/>
      </left>
      <right/>
      <top style="thin">
        <color rgb="FFFFFFFF"/>
      </top>
      <bottom style="thin">
        <color rgb="FF4F81BD"/>
      </bottom>
      <diagonal/>
    </border>
    <border>
      <left/>
      <right/>
      <top style="thin">
        <color rgb="FFFFFFFF"/>
      </top>
      <bottom style="thin">
        <color rgb="FF4F81BD"/>
      </bottom>
      <diagonal/>
    </border>
    <border>
      <left/>
      <right style="thin">
        <color rgb="FFFFFFFF"/>
      </right>
      <top style="thin">
        <color rgb="FFFFFFFF"/>
      </top>
      <bottom style="thin">
        <color rgb="FF4F81BD"/>
      </bottom>
      <diagonal/>
    </border>
  </borders>
  <cellStyleXfs count="2">
    <xf numFmtId="0" fontId="0" fillId="0" borderId="0"/>
    <xf numFmtId="0" fontId="2" fillId="0" borderId="0" applyNumberFormat="0" applyFill="0" applyBorder="0" applyAlignment="0" applyProtection="0"/>
  </cellStyleXfs>
  <cellXfs count="56">
    <xf numFmtId="0" fontId="0" fillId="0" borderId="0" xfId="0"/>
    <xf numFmtId="0" fontId="1" fillId="0" borderId="0" xfId="0" applyFont="1" applyAlignment="1">
      <alignment horizontal="left" wrapText="1"/>
    </xf>
    <xf numFmtId="0" fontId="0" fillId="0" borderId="0" xfId="0" applyAlignment="1">
      <alignment vertical="top"/>
    </xf>
    <xf numFmtId="0" fontId="0" fillId="0" borderId="4" xfId="0" applyBorder="1"/>
    <xf numFmtId="0" fontId="0" fillId="0" borderId="14" xfId="0" applyBorder="1"/>
    <xf numFmtId="0" fontId="1" fillId="0" borderId="16" xfId="0" applyFont="1" applyBorder="1" applyAlignment="1">
      <alignment horizontal="left" wrapText="1"/>
    </xf>
    <xf numFmtId="0" fontId="0" fillId="0" borderId="16" xfId="0" applyBorder="1"/>
    <xf numFmtId="0" fontId="0" fillId="0" borderId="17" xfId="0" applyBorder="1"/>
    <xf numFmtId="0" fontId="0" fillId="0" borderId="15" xfId="0" applyBorder="1"/>
    <xf numFmtId="0" fontId="11" fillId="0" borderId="0" xfId="0" applyFont="1"/>
    <xf numFmtId="0" fontId="10" fillId="0" borderId="0" xfId="0" applyFont="1" applyAlignment="1">
      <alignment vertical="top"/>
    </xf>
    <xf numFmtId="0" fontId="13" fillId="2"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0" borderId="3" xfId="0" applyFont="1" applyBorder="1" applyAlignment="1">
      <alignment horizontal="left"/>
    </xf>
    <xf numFmtId="0" fontId="14" fillId="0" borderId="2" xfId="0" applyFont="1" applyBorder="1" applyAlignment="1">
      <alignment horizontal="right"/>
    </xf>
    <xf numFmtId="0" fontId="15" fillId="0" borderId="3" xfId="0" applyFont="1" applyBorder="1" applyAlignment="1">
      <alignment horizontal="left"/>
    </xf>
    <xf numFmtId="0" fontId="15" fillId="0" borderId="2" xfId="0" applyFont="1" applyBorder="1" applyAlignment="1">
      <alignment horizontal="right"/>
    </xf>
    <xf numFmtId="0" fontId="16" fillId="0" borderId="0" xfId="1" applyFont="1"/>
    <xf numFmtId="9" fontId="0" fillId="0" borderId="0" xfId="0" applyNumberFormat="1"/>
    <xf numFmtId="9" fontId="15" fillId="0" borderId="2" xfId="0" applyNumberFormat="1" applyFont="1" applyBorder="1" applyAlignment="1">
      <alignment horizontal="right"/>
    </xf>
    <xf numFmtId="0" fontId="10" fillId="0" borderId="0" xfId="0" applyFont="1" applyAlignment="1"/>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8"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3" fillId="4" borderId="11" xfId="0" applyFont="1" applyFill="1" applyBorder="1" applyAlignment="1">
      <alignment horizontal="left" wrapText="1"/>
    </xf>
    <xf numFmtId="0" fontId="0" fillId="4" borderId="12" xfId="0" applyFill="1" applyBorder="1" applyAlignment="1">
      <alignment horizontal="left" wrapText="1"/>
    </xf>
    <xf numFmtId="0" fontId="0" fillId="4" borderId="13" xfId="0" applyFill="1" applyBorder="1" applyAlignment="1">
      <alignment horizontal="left" wrapText="1"/>
    </xf>
    <xf numFmtId="0" fontId="3" fillId="0" borderId="5" xfId="0" applyFont="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4"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6"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8"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8" fillId="0" borderId="5" xfId="0" applyFont="1" applyBorder="1" applyAlignment="1">
      <alignment horizontal="left" vertical="top" wrapText="1"/>
    </xf>
    <xf numFmtId="0" fontId="10" fillId="0" borderId="6" xfId="0" applyFont="1" applyBorder="1" applyAlignment="1">
      <alignment horizontal="left" vertical="top" wrapText="1"/>
    </xf>
    <xf numFmtId="0" fontId="3" fillId="4" borderId="8" xfId="0" applyFont="1" applyFill="1" applyBorder="1" applyAlignment="1">
      <alignment horizontal="left" wrapText="1"/>
    </xf>
    <xf numFmtId="0" fontId="0" fillId="4" borderId="9" xfId="0" applyFill="1" applyBorder="1" applyAlignment="1">
      <alignment horizontal="left" wrapText="1"/>
    </xf>
    <xf numFmtId="0" fontId="0" fillId="4" borderId="10" xfId="0" applyFill="1" applyBorder="1" applyAlignment="1">
      <alignment horizontal="left"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129540</xdr:colOff>
      <xdr:row>1</xdr:row>
      <xdr:rowOff>63651</xdr:rowOff>
    </xdr:from>
    <xdr:to>
      <xdr:col>1</xdr:col>
      <xdr:colOff>2933700</xdr:colOff>
      <xdr:row>1</xdr:row>
      <xdr:rowOff>746761</xdr:rowOff>
    </xdr:to>
    <xdr:pic>
      <xdr:nvPicPr>
        <xdr:cNvPr id="4" name="Picture 3">
          <a:extLst>
            <a:ext uri="{FF2B5EF4-FFF2-40B4-BE49-F238E27FC236}">
              <a16:creationId xmlns:a16="http://schemas.microsoft.com/office/drawing/2014/main" id="{30C1CEF0-1D34-41A4-906D-2A4B40480A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 y="513231"/>
          <a:ext cx="2804160" cy="68311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586740</xdr:colOff>
      <xdr:row>0</xdr:row>
      <xdr:rowOff>152400</xdr:rowOff>
    </xdr:from>
    <xdr:ext cx="2232000" cy="46800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4742140" y="152400"/>
          <a:ext cx="2232000" cy="4680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541020</xdr:colOff>
      <xdr:row>0</xdr:row>
      <xdr:rowOff>182880</xdr:rowOff>
    </xdr:from>
    <xdr:ext cx="2232000" cy="4680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5046940" y="182880"/>
          <a:ext cx="2232000" cy="468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594360</xdr:colOff>
      <xdr:row>0</xdr:row>
      <xdr:rowOff>220980</xdr:rowOff>
    </xdr:from>
    <xdr:ext cx="2232000" cy="46800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3766780" y="220980"/>
          <a:ext cx="2232000" cy="4680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556260</xdr:colOff>
      <xdr:row>0</xdr:row>
      <xdr:rowOff>167640</xdr:rowOff>
    </xdr:from>
    <xdr:ext cx="2232000" cy="4680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4544020" y="167640"/>
          <a:ext cx="2232000" cy="4680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571500</xdr:colOff>
      <xdr:row>0</xdr:row>
      <xdr:rowOff>190500</xdr:rowOff>
    </xdr:from>
    <xdr:ext cx="2232000" cy="46800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3782020" y="190500"/>
          <a:ext cx="2232000" cy="4680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579120</xdr:colOff>
      <xdr:row>0</xdr:row>
      <xdr:rowOff>182880</xdr:rowOff>
    </xdr:from>
    <xdr:ext cx="2232000" cy="4680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3759160" y="182880"/>
          <a:ext cx="2232000" cy="468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31</xdr:col>
      <xdr:colOff>518160</xdr:colOff>
      <xdr:row>1</xdr:row>
      <xdr:rowOff>396240</xdr:rowOff>
    </xdr:from>
    <xdr:ext cx="2232000" cy="468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772620" y="662940"/>
          <a:ext cx="2232000" cy="468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31</xdr:col>
      <xdr:colOff>480060</xdr:colOff>
      <xdr:row>1</xdr:row>
      <xdr:rowOff>152400</xdr:rowOff>
    </xdr:from>
    <xdr:ext cx="2232000" cy="4680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189940" y="419100"/>
          <a:ext cx="2232000" cy="46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31</xdr:col>
      <xdr:colOff>480060</xdr:colOff>
      <xdr:row>1</xdr:row>
      <xdr:rowOff>152400</xdr:rowOff>
    </xdr:from>
    <xdr:ext cx="2232000" cy="468000"/>
    <xdr:pic>
      <xdr:nvPicPr>
        <xdr:cNvPr id="2" name="Picture 1">
          <a:extLst>
            <a:ext uri="{FF2B5EF4-FFF2-40B4-BE49-F238E27FC236}">
              <a16:creationId xmlns:a16="http://schemas.microsoft.com/office/drawing/2014/main" id="{C96EE538-4831-4935-BB72-0118AAA46916}"/>
            </a:ext>
          </a:extLst>
        </xdr:cNvPr>
        <xdr:cNvPicPr>
          <a:picLocks noChangeAspect="1"/>
        </xdr:cNvPicPr>
      </xdr:nvPicPr>
      <xdr:blipFill>
        <a:blip xmlns:r="http://schemas.openxmlformats.org/officeDocument/2006/relationships" r:embed="rId1"/>
        <a:stretch>
          <a:fillRect/>
        </a:stretch>
      </xdr:blipFill>
      <xdr:spPr>
        <a:xfrm>
          <a:off x="26189940" y="419100"/>
          <a:ext cx="2232000" cy="4680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31</xdr:col>
      <xdr:colOff>533400</xdr:colOff>
      <xdr:row>1</xdr:row>
      <xdr:rowOff>1211580</xdr:rowOff>
    </xdr:from>
    <xdr:ext cx="2232000" cy="4680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138380" y="1478280"/>
          <a:ext cx="2232000" cy="4680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31</xdr:col>
      <xdr:colOff>594360</xdr:colOff>
      <xdr:row>1</xdr:row>
      <xdr:rowOff>449580</xdr:rowOff>
    </xdr:from>
    <xdr:ext cx="2232000" cy="468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4772620" y="716280"/>
          <a:ext cx="2232000" cy="4680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31</xdr:col>
      <xdr:colOff>533400</xdr:colOff>
      <xdr:row>0</xdr:row>
      <xdr:rowOff>114300</xdr:rowOff>
    </xdr:from>
    <xdr:ext cx="2232000" cy="468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711660" y="114300"/>
          <a:ext cx="2232000" cy="4680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31</xdr:col>
      <xdr:colOff>594360</xdr:colOff>
      <xdr:row>0</xdr:row>
      <xdr:rowOff>106680</xdr:rowOff>
    </xdr:from>
    <xdr:ext cx="2232000" cy="4680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4704040" y="106680"/>
          <a:ext cx="2232000" cy="4680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31</xdr:col>
      <xdr:colOff>563880</xdr:colOff>
      <xdr:row>0</xdr:row>
      <xdr:rowOff>137160</xdr:rowOff>
    </xdr:from>
    <xdr:ext cx="2232000" cy="468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4627840" y="137160"/>
          <a:ext cx="2232000" cy="468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showGridLines="0" tabSelected="1" workbookViewId="0"/>
  </sheetViews>
  <sheetFormatPr defaultRowHeight="14.4" x14ac:dyDescent="0.3"/>
  <cols>
    <col min="2" max="2" width="137.33203125" customWidth="1"/>
  </cols>
  <sheetData>
    <row r="1" spans="1:8" ht="50.1" customHeight="1" thickTop="1" thickBot="1" x14ac:dyDescent="0.35">
      <c r="A1" s="8"/>
      <c r="B1" s="5"/>
      <c r="C1" s="6"/>
      <c r="D1" s="6"/>
      <c r="E1" s="6"/>
      <c r="F1" s="6"/>
      <c r="G1" s="6"/>
      <c r="H1" s="7"/>
    </row>
    <row r="2" spans="1:8" ht="67.2" customHeight="1" thickTop="1" x14ac:dyDescent="0.3">
      <c r="A2" s="3"/>
      <c r="B2" s="34"/>
      <c r="C2" s="35"/>
      <c r="D2" s="35"/>
      <c r="E2" s="35"/>
      <c r="F2" s="35"/>
      <c r="G2" s="35"/>
      <c r="H2" s="36"/>
    </row>
    <row r="3" spans="1:8" x14ac:dyDescent="0.3">
      <c r="A3" s="3"/>
      <c r="B3" s="37" t="s">
        <v>811</v>
      </c>
      <c r="C3" s="38"/>
      <c r="D3" s="38"/>
      <c r="E3" s="38"/>
      <c r="F3" s="38"/>
      <c r="G3" s="38"/>
      <c r="H3" s="39"/>
    </row>
    <row r="4" spans="1:8" ht="15.6" x14ac:dyDescent="0.3">
      <c r="A4" s="3"/>
      <c r="B4" s="40" t="s">
        <v>551</v>
      </c>
      <c r="C4" s="41"/>
      <c r="D4" s="41"/>
      <c r="E4" s="41"/>
      <c r="F4" s="41"/>
      <c r="G4" s="41"/>
      <c r="H4" s="42"/>
    </row>
    <row r="5" spans="1:8" ht="109.2" customHeight="1" x14ac:dyDescent="0.3">
      <c r="A5" s="3"/>
      <c r="B5" s="28" t="s">
        <v>566</v>
      </c>
      <c r="C5" s="29"/>
      <c r="D5" s="29"/>
      <c r="E5" s="29"/>
      <c r="F5" s="29"/>
      <c r="G5" s="29"/>
      <c r="H5" s="30"/>
    </row>
    <row r="6" spans="1:8" ht="148.19999999999999" customHeight="1" thickBot="1" x14ac:dyDescent="0.35">
      <c r="A6" s="3"/>
      <c r="B6" s="43" t="s">
        <v>567</v>
      </c>
      <c r="C6" s="44"/>
      <c r="D6" s="44"/>
      <c r="E6" s="44"/>
      <c r="F6" s="44"/>
      <c r="G6" s="44"/>
      <c r="H6" s="45"/>
    </row>
    <row r="7" spans="1:8" ht="51.6" customHeight="1" thickTop="1" x14ac:dyDescent="0.3">
      <c r="A7" s="3"/>
      <c r="B7" s="46" t="s">
        <v>552</v>
      </c>
      <c r="C7" s="47"/>
      <c r="D7" s="47"/>
      <c r="E7" s="35"/>
      <c r="F7" s="35"/>
      <c r="G7" s="35"/>
      <c r="H7" s="36"/>
    </row>
    <row r="8" spans="1:8" x14ac:dyDescent="0.3">
      <c r="A8" s="3"/>
      <c r="B8" s="48"/>
      <c r="C8" s="49"/>
      <c r="D8" s="49"/>
      <c r="E8" s="49"/>
      <c r="F8" s="49"/>
      <c r="G8" s="49"/>
      <c r="H8" s="50"/>
    </row>
    <row r="9" spans="1:8" ht="46.8" customHeight="1" x14ac:dyDescent="0.3">
      <c r="A9" s="3"/>
      <c r="B9" s="28" t="s">
        <v>553</v>
      </c>
      <c r="C9" s="29"/>
      <c r="D9" s="29"/>
      <c r="E9" s="29"/>
      <c r="F9" s="29"/>
      <c r="G9" s="29"/>
      <c r="H9" s="30"/>
    </row>
    <row r="10" spans="1:8" ht="15" thickBot="1" x14ac:dyDescent="0.35">
      <c r="A10" s="4"/>
      <c r="B10" s="31"/>
      <c r="C10" s="32"/>
      <c r="D10" s="32"/>
      <c r="E10" s="32"/>
      <c r="F10" s="32"/>
      <c r="G10" s="32"/>
      <c r="H10" s="33"/>
    </row>
    <row r="11" spans="1:8" ht="116.1" customHeight="1" thickTop="1" x14ac:dyDescent="0.3">
      <c r="B11" s="1"/>
    </row>
    <row r="12" spans="1:8" x14ac:dyDescent="0.3">
      <c r="B12" s="1"/>
    </row>
    <row r="13" spans="1:8" ht="80.099999999999994" customHeight="1" x14ac:dyDescent="0.3">
      <c r="B13" s="1"/>
    </row>
    <row r="14" spans="1:8" x14ac:dyDescent="0.3">
      <c r="B14" s="1"/>
    </row>
    <row r="15" spans="1:8" x14ac:dyDescent="0.3">
      <c r="B15" s="1"/>
    </row>
  </sheetData>
  <sheetProtection algorithmName="SHA-512" hashValue="AtLeOiUHbOv0836NUnIx/qjNHqXbS2dlwrryxrEjbkut5vyDPNO1tnNTHiBrn7D+HryK/Dj/llB9Oq1qpOKaBA==" saltValue="gDUIEX6Xl3Qv+hOclZrZdA==" spinCount="100000" sheet="1" objects="1" scenarios="1"/>
  <mergeCells count="9">
    <mergeCell ref="B9:H9"/>
    <mergeCell ref="B10:H10"/>
    <mergeCell ref="B2:H2"/>
    <mergeCell ref="B3:H3"/>
    <mergeCell ref="B4:H4"/>
    <mergeCell ref="B5:H5"/>
    <mergeCell ref="B6:H6"/>
    <mergeCell ref="B7:H7"/>
    <mergeCell ref="B8:H8"/>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20"/>
  <sheetViews>
    <sheetView showGridLines="0" workbookViewId="0"/>
  </sheetViews>
  <sheetFormatPr defaultRowHeight="14.4" x14ac:dyDescent="0.3"/>
  <cols>
    <col min="1" max="1" width="40.6640625" customWidth="1"/>
    <col min="2" max="35" width="10.6640625" customWidth="1"/>
  </cols>
  <sheetData>
    <row r="1" spans="1:35" ht="21" x14ac:dyDescent="0.4">
      <c r="A1" s="17" t="str">
        <f>HYPERLINK("#FrontPage!A1","Return to Front Page")</f>
        <v>Return to Front Page</v>
      </c>
      <c r="B1" s="9" t="s">
        <v>615</v>
      </c>
    </row>
    <row r="2" spans="1:35" s="2" customFormat="1" ht="22.2" customHeight="1" x14ac:dyDescent="0.3">
      <c r="A2" s="55" t="s">
        <v>560</v>
      </c>
      <c r="B2" s="55"/>
      <c r="C2" s="55"/>
      <c r="D2" s="55"/>
      <c r="E2" s="55"/>
      <c r="F2" s="55"/>
      <c r="G2" s="55"/>
      <c r="H2" s="55"/>
      <c r="I2" s="55"/>
      <c r="J2" s="55"/>
      <c r="K2" s="55"/>
      <c r="L2" s="55"/>
      <c r="M2" s="55"/>
      <c r="N2" s="55"/>
      <c r="AB2" s="20" t="s">
        <v>554</v>
      </c>
    </row>
    <row r="3" spans="1:35" ht="7.8"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292</v>
      </c>
      <c r="F7" s="16" t="s">
        <v>713</v>
      </c>
      <c r="G7" s="16" t="s">
        <v>683</v>
      </c>
      <c r="H7" s="16" t="s">
        <v>665</v>
      </c>
      <c r="I7" s="16" t="s">
        <v>587</v>
      </c>
      <c r="J7" s="16" t="s">
        <v>493</v>
      </c>
      <c r="K7" s="16" t="s">
        <v>589</v>
      </c>
      <c r="L7" s="16" t="s">
        <v>620</v>
      </c>
      <c r="M7" s="16" t="s">
        <v>668</v>
      </c>
      <c r="N7" s="16" t="s">
        <v>195</v>
      </c>
      <c r="O7" s="16" t="s">
        <v>679</v>
      </c>
      <c r="P7" s="16" t="s">
        <v>195</v>
      </c>
      <c r="Q7" s="16" t="s">
        <v>51</v>
      </c>
      <c r="R7" s="16" t="s">
        <v>393</v>
      </c>
      <c r="S7" s="16" t="s">
        <v>541</v>
      </c>
      <c r="T7" s="16" t="s">
        <v>477</v>
      </c>
      <c r="U7" s="16" t="s">
        <v>83</v>
      </c>
      <c r="V7" s="16" t="s">
        <v>507</v>
      </c>
      <c r="W7" s="16" t="s">
        <v>636</v>
      </c>
      <c r="X7" s="16" t="s">
        <v>430</v>
      </c>
      <c r="Y7" s="16" t="s">
        <v>489</v>
      </c>
      <c r="Z7" s="16" t="s">
        <v>622</v>
      </c>
      <c r="AA7" s="16" t="s">
        <v>593</v>
      </c>
      <c r="AB7" s="16" t="s">
        <v>594</v>
      </c>
      <c r="AC7" s="16" t="s">
        <v>528</v>
      </c>
      <c r="AD7" s="16" t="s">
        <v>89</v>
      </c>
      <c r="AE7" s="16" t="s">
        <v>732</v>
      </c>
      <c r="AF7" s="16" t="s">
        <v>684</v>
      </c>
      <c r="AG7" s="16" t="s">
        <v>274</v>
      </c>
      <c r="AH7" s="16" t="s">
        <v>68</v>
      </c>
      <c r="AI7" s="16" t="s">
        <v>624</v>
      </c>
    </row>
    <row r="8" spans="1:35" ht="18" x14ac:dyDescent="0.35">
      <c r="A8" s="13" t="s">
        <v>401</v>
      </c>
      <c r="B8" s="14" t="s">
        <v>745</v>
      </c>
      <c r="C8" s="14" t="s">
        <v>537</v>
      </c>
      <c r="D8" s="14" t="s">
        <v>746</v>
      </c>
      <c r="E8" s="14" t="s">
        <v>747</v>
      </c>
      <c r="F8" s="14" t="s">
        <v>748</v>
      </c>
      <c r="G8" s="14" t="s">
        <v>194</v>
      </c>
      <c r="H8" s="14" t="s">
        <v>403</v>
      </c>
      <c r="I8" s="14" t="s">
        <v>621</v>
      </c>
      <c r="J8" s="14" t="s">
        <v>749</v>
      </c>
      <c r="K8" s="14" t="s">
        <v>750</v>
      </c>
      <c r="L8" s="14" t="s">
        <v>344</v>
      </c>
      <c r="M8" s="14" t="s">
        <v>709</v>
      </c>
      <c r="N8" s="14" t="s">
        <v>131</v>
      </c>
      <c r="O8" s="14" t="s">
        <v>421</v>
      </c>
      <c r="P8" s="14" t="s">
        <v>144</v>
      </c>
      <c r="Q8" s="14" t="s">
        <v>131</v>
      </c>
      <c r="R8" s="14" t="s">
        <v>207</v>
      </c>
      <c r="S8" s="14" t="s">
        <v>78</v>
      </c>
      <c r="T8" s="14" t="s">
        <v>446</v>
      </c>
      <c r="U8" s="14" t="s">
        <v>310</v>
      </c>
      <c r="V8" s="14" t="s">
        <v>305</v>
      </c>
      <c r="W8" s="14" t="s">
        <v>61</v>
      </c>
      <c r="X8" s="14" t="s">
        <v>629</v>
      </c>
      <c r="Y8" s="14" t="s">
        <v>402</v>
      </c>
      <c r="Z8" s="14" t="s">
        <v>751</v>
      </c>
      <c r="AA8" s="14" t="s">
        <v>752</v>
      </c>
      <c r="AB8" s="14" t="s">
        <v>753</v>
      </c>
      <c r="AC8" s="14" t="s">
        <v>501</v>
      </c>
      <c r="AD8" s="14" t="s">
        <v>143</v>
      </c>
      <c r="AE8" s="14" t="s">
        <v>533</v>
      </c>
      <c r="AF8" s="14" t="s">
        <v>754</v>
      </c>
      <c r="AG8" s="14" t="s">
        <v>284</v>
      </c>
      <c r="AH8" s="14" t="s">
        <v>139</v>
      </c>
      <c r="AI8" s="14" t="s">
        <v>343</v>
      </c>
    </row>
    <row r="9" spans="1:35" ht="18" x14ac:dyDescent="0.35">
      <c r="A9" s="15" t="s">
        <v>407</v>
      </c>
      <c r="B9" s="16" t="s">
        <v>408</v>
      </c>
      <c r="C9" s="16" t="s">
        <v>503</v>
      </c>
      <c r="D9" s="16" t="s">
        <v>416</v>
      </c>
      <c r="E9" s="16" t="s">
        <v>121</v>
      </c>
      <c r="F9" s="16" t="s">
        <v>416</v>
      </c>
      <c r="G9" s="16" t="s">
        <v>279</v>
      </c>
      <c r="H9" s="16" t="s">
        <v>503</v>
      </c>
      <c r="I9" s="16" t="s">
        <v>410</v>
      </c>
      <c r="J9" s="16" t="s">
        <v>258</v>
      </c>
      <c r="K9" s="16" t="s">
        <v>408</v>
      </c>
      <c r="L9" s="16" t="s">
        <v>408</v>
      </c>
      <c r="M9" s="16" t="s">
        <v>440</v>
      </c>
      <c r="N9" s="16" t="s">
        <v>410</v>
      </c>
      <c r="O9" s="16" t="s">
        <v>258</v>
      </c>
      <c r="P9" s="16" t="s">
        <v>126</v>
      </c>
      <c r="Q9" s="16" t="s">
        <v>499</v>
      </c>
      <c r="R9" s="16" t="s">
        <v>416</v>
      </c>
      <c r="S9" s="16" t="s">
        <v>503</v>
      </c>
      <c r="T9" s="16" t="s">
        <v>124</v>
      </c>
      <c r="U9" s="16" t="s">
        <v>118</v>
      </c>
      <c r="V9" s="16" t="s">
        <v>372</v>
      </c>
      <c r="W9" s="16" t="s">
        <v>227</v>
      </c>
      <c r="X9" s="16" t="s">
        <v>129</v>
      </c>
      <c r="Y9" s="16" t="s">
        <v>408</v>
      </c>
      <c r="Z9" s="16" t="s">
        <v>125</v>
      </c>
      <c r="AA9" s="16" t="s">
        <v>122</v>
      </c>
      <c r="AB9" s="16" t="s">
        <v>115</v>
      </c>
      <c r="AC9" s="16" t="s">
        <v>279</v>
      </c>
      <c r="AD9" s="16" t="s">
        <v>227</v>
      </c>
      <c r="AE9" s="16" t="s">
        <v>439</v>
      </c>
      <c r="AF9" s="16" t="s">
        <v>465</v>
      </c>
      <c r="AG9" s="16" t="s">
        <v>126</v>
      </c>
      <c r="AH9" s="16" t="s">
        <v>227</v>
      </c>
      <c r="AI9" s="16" t="s">
        <v>123</v>
      </c>
    </row>
    <row r="10" spans="1:35" ht="18" x14ac:dyDescent="0.35">
      <c r="A10" s="13" t="s">
        <v>417</v>
      </c>
      <c r="B10" s="14" t="s">
        <v>194</v>
      </c>
      <c r="C10" s="14" t="s">
        <v>488</v>
      </c>
      <c r="D10" s="14" t="s">
        <v>755</v>
      </c>
      <c r="E10" s="14" t="s">
        <v>474</v>
      </c>
      <c r="F10" s="14" t="s">
        <v>756</v>
      </c>
      <c r="G10" s="14" t="s">
        <v>56</v>
      </c>
      <c r="H10" s="14" t="s">
        <v>642</v>
      </c>
      <c r="I10" s="14" t="s">
        <v>388</v>
      </c>
      <c r="J10" s="14" t="s">
        <v>404</v>
      </c>
      <c r="K10" s="14" t="s">
        <v>263</v>
      </c>
      <c r="L10" s="14" t="s">
        <v>395</v>
      </c>
      <c r="M10" s="14" t="s">
        <v>387</v>
      </c>
      <c r="N10" s="14" t="s">
        <v>141</v>
      </c>
      <c r="O10" s="14" t="s">
        <v>269</v>
      </c>
      <c r="P10" s="14" t="s">
        <v>93</v>
      </c>
      <c r="Q10" s="14" t="s">
        <v>137</v>
      </c>
      <c r="R10" s="14" t="s">
        <v>135</v>
      </c>
      <c r="S10" s="14" t="s">
        <v>207</v>
      </c>
      <c r="T10" s="14" t="s">
        <v>83</v>
      </c>
      <c r="U10" s="14" t="s">
        <v>140</v>
      </c>
      <c r="V10" s="14" t="s">
        <v>271</v>
      </c>
      <c r="W10" s="14" t="s">
        <v>272</v>
      </c>
      <c r="X10" s="14" t="s">
        <v>393</v>
      </c>
      <c r="Y10" s="14" t="s">
        <v>266</v>
      </c>
      <c r="Z10" s="14" t="s">
        <v>55</v>
      </c>
      <c r="AA10" s="14" t="s">
        <v>420</v>
      </c>
      <c r="AB10" s="14" t="s">
        <v>457</v>
      </c>
      <c r="AC10" s="14" t="s">
        <v>80</v>
      </c>
      <c r="AD10" s="14" t="s">
        <v>160</v>
      </c>
      <c r="AE10" s="14" t="s">
        <v>501</v>
      </c>
      <c r="AF10" s="14" t="s">
        <v>455</v>
      </c>
      <c r="AG10" s="14" t="s">
        <v>310</v>
      </c>
      <c r="AH10" s="14" t="s">
        <v>163</v>
      </c>
      <c r="AI10" s="14" t="s">
        <v>443</v>
      </c>
    </row>
    <row r="11" spans="1:35" ht="18" x14ac:dyDescent="0.35">
      <c r="A11" s="15" t="s">
        <v>423</v>
      </c>
      <c r="B11" s="16" t="s">
        <v>220</v>
      </c>
      <c r="C11" s="16" t="s">
        <v>221</v>
      </c>
      <c r="D11" s="16" t="s">
        <v>232</v>
      </c>
      <c r="E11" s="16" t="s">
        <v>225</v>
      </c>
      <c r="F11" s="16" t="s">
        <v>232</v>
      </c>
      <c r="G11" s="16" t="s">
        <v>254</v>
      </c>
      <c r="H11" s="16" t="s">
        <v>221</v>
      </c>
      <c r="I11" s="16" t="s">
        <v>234</v>
      </c>
      <c r="J11" s="16" t="s">
        <v>223</v>
      </c>
      <c r="K11" s="16" t="s">
        <v>220</v>
      </c>
      <c r="L11" s="16" t="s">
        <v>220</v>
      </c>
      <c r="M11" s="16" t="s">
        <v>369</v>
      </c>
      <c r="N11" s="16" t="s">
        <v>234</v>
      </c>
      <c r="O11" s="16" t="s">
        <v>223</v>
      </c>
      <c r="P11" s="16" t="s">
        <v>237</v>
      </c>
      <c r="Q11" s="16" t="s">
        <v>148</v>
      </c>
      <c r="R11" s="16" t="s">
        <v>232</v>
      </c>
      <c r="S11" s="16" t="s">
        <v>221</v>
      </c>
      <c r="T11" s="16" t="s">
        <v>155</v>
      </c>
      <c r="U11" s="16" t="s">
        <v>233</v>
      </c>
      <c r="V11" s="16" t="s">
        <v>425</v>
      </c>
      <c r="W11" s="16" t="s">
        <v>231</v>
      </c>
      <c r="X11" s="16" t="s">
        <v>222</v>
      </c>
      <c r="Y11" s="16" t="s">
        <v>220</v>
      </c>
      <c r="Z11" s="16" t="s">
        <v>151</v>
      </c>
      <c r="AA11" s="16" t="s">
        <v>367</v>
      </c>
      <c r="AB11" s="16" t="s">
        <v>228</v>
      </c>
      <c r="AC11" s="16" t="s">
        <v>254</v>
      </c>
      <c r="AD11" s="16" t="s">
        <v>231</v>
      </c>
      <c r="AE11" s="16" t="s">
        <v>370</v>
      </c>
      <c r="AF11" s="16" t="s">
        <v>229</v>
      </c>
      <c r="AG11" s="16" t="s">
        <v>237</v>
      </c>
      <c r="AH11" s="16" t="s">
        <v>231</v>
      </c>
      <c r="AI11" s="16" t="s">
        <v>256</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598</v>
      </c>
      <c r="C16" s="16" t="s">
        <v>924</v>
      </c>
      <c r="D16" s="16" t="s">
        <v>855</v>
      </c>
      <c r="E16" s="16" t="s">
        <v>600</v>
      </c>
      <c r="F16" s="16" t="s">
        <v>827</v>
      </c>
      <c r="G16" s="16" t="s">
        <v>925</v>
      </c>
      <c r="H16" s="16" t="s">
        <v>603</v>
      </c>
      <c r="I16" s="16" t="s">
        <v>191</v>
      </c>
      <c r="J16" s="16" t="s">
        <v>435</v>
      </c>
      <c r="K16" s="16" t="s">
        <v>347</v>
      </c>
      <c r="L16" s="16" t="s">
        <v>56</v>
      </c>
      <c r="M16" s="16" t="s">
        <v>426</v>
      </c>
      <c r="N16" s="16" t="s">
        <v>79</v>
      </c>
      <c r="O16" s="16" t="s">
        <v>508</v>
      </c>
      <c r="P16" s="16" t="s">
        <v>145</v>
      </c>
      <c r="Q16" s="16" t="s">
        <v>198</v>
      </c>
      <c r="R16" s="16" t="s">
        <v>82</v>
      </c>
      <c r="S16" s="16" t="s">
        <v>241</v>
      </c>
      <c r="T16" s="16" t="s">
        <v>604</v>
      </c>
      <c r="U16" s="16" t="s">
        <v>310</v>
      </c>
      <c r="V16" s="16" t="s">
        <v>432</v>
      </c>
      <c r="W16" s="16" t="s">
        <v>473</v>
      </c>
      <c r="X16" s="16" t="s">
        <v>606</v>
      </c>
      <c r="Y16" s="16" t="s">
        <v>488</v>
      </c>
      <c r="Z16" s="16" t="s">
        <v>575</v>
      </c>
      <c r="AA16" s="16" t="s">
        <v>609</v>
      </c>
      <c r="AB16" s="16" t="s">
        <v>610</v>
      </c>
      <c r="AC16" s="16" t="s">
        <v>247</v>
      </c>
      <c r="AD16" s="16" t="s">
        <v>101</v>
      </c>
      <c r="AE16" s="16" t="s">
        <v>611</v>
      </c>
      <c r="AF16" s="16" t="s">
        <v>612</v>
      </c>
      <c r="AG16" s="16" t="s">
        <v>271</v>
      </c>
      <c r="AH16" s="16" t="s">
        <v>68</v>
      </c>
      <c r="AI16" s="16" t="s">
        <v>613</v>
      </c>
    </row>
    <row r="17" spans="1:35" ht="18" x14ac:dyDescent="0.35">
      <c r="A17" s="13" t="s">
        <v>401</v>
      </c>
      <c r="B17" s="14" t="s">
        <v>926</v>
      </c>
      <c r="C17" s="14" t="s">
        <v>797</v>
      </c>
      <c r="D17" s="14" t="s">
        <v>715</v>
      </c>
      <c r="E17" s="14" t="s">
        <v>927</v>
      </c>
      <c r="F17" s="14" t="s">
        <v>928</v>
      </c>
      <c r="G17" s="14" t="s">
        <v>814</v>
      </c>
      <c r="H17" s="14" t="s">
        <v>352</v>
      </c>
      <c r="I17" s="14" t="s">
        <v>929</v>
      </c>
      <c r="J17" s="14" t="s">
        <v>930</v>
      </c>
      <c r="K17" s="14" t="s">
        <v>931</v>
      </c>
      <c r="L17" s="14" t="s">
        <v>646</v>
      </c>
      <c r="M17" s="14" t="s">
        <v>932</v>
      </c>
      <c r="N17" s="14" t="s">
        <v>198</v>
      </c>
      <c r="O17" s="14" t="s">
        <v>299</v>
      </c>
      <c r="P17" s="14" t="s">
        <v>51</v>
      </c>
      <c r="Q17" s="14" t="s">
        <v>83</v>
      </c>
      <c r="R17" s="14" t="s">
        <v>382</v>
      </c>
      <c r="S17" s="14" t="s">
        <v>460</v>
      </c>
      <c r="T17" s="14" t="s">
        <v>406</v>
      </c>
      <c r="U17" s="14" t="s">
        <v>135</v>
      </c>
      <c r="V17" s="14" t="s">
        <v>274</v>
      </c>
      <c r="W17" s="14" t="s">
        <v>741</v>
      </c>
      <c r="X17" s="14" t="s">
        <v>933</v>
      </c>
      <c r="Y17" s="14" t="s">
        <v>96</v>
      </c>
      <c r="Z17" s="14" t="s">
        <v>524</v>
      </c>
      <c r="AA17" s="14" t="s">
        <v>896</v>
      </c>
      <c r="AB17" s="14" t="s">
        <v>934</v>
      </c>
      <c r="AC17" s="14" t="s">
        <v>885</v>
      </c>
      <c r="AD17" s="14" t="s">
        <v>142</v>
      </c>
      <c r="AE17" s="14" t="s">
        <v>106</v>
      </c>
      <c r="AF17" s="14" t="s">
        <v>935</v>
      </c>
      <c r="AG17" s="14" t="s">
        <v>297</v>
      </c>
      <c r="AH17" s="14" t="s">
        <v>139</v>
      </c>
      <c r="AI17" s="14" t="s">
        <v>701</v>
      </c>
    </row>
    <row r="18" spans="1:35" ht="18" x14ac:dyDescent="0.35">
      <c r="A18" s="15" t="s">
        <v>407</v>
      </c>
      <c r="B18" s="16" t="s">
        <v>408</v>
      </c>
      <c r="C18" s="16" t="s">
        <v>503</v>
      </c>
      <c r="D18" s="16" t="s">
        <v>129</v>
      </c>
      <c r="E18" s="16" t="s">
        <v>121</v>
      </c>
      <c r="F18" s="16" t="s">
        <v>416</v>
      </c>
      <c r="G18" s="16" t="s">
        <v>257</v>
      </c>
      <c r="H18" s="16" t="s">
        <v>410</v>
      </c>
      <c r="I18" s="16" t="s">
        <v>410</v>
      </c>
      <c r="J18" s="16" t="s">
        <v>408</v>
      </c>
      <c r="K18" s="16" t="s">
        <v>258</v>
      </c>
      <c r="L18" s="16" t="s">
        <v>410</v>
      </c>
      <c r="M18" s="16" t="s">
        <v>439</v>
      </c>
      <c r="N18" s="16" t="s">
        <v>410</v>
      </c>
      <c r="O18" s="16" t="s">
        <v>409</v>
      </c>
      <c r="P18" s="16" t="s">
        <v>123</v>
      </c>
      <c r="Q18" s="16" t="s">
        <v>499</v>
      </c>
      <c r="R18" s="16" t="s">
        <v>408</v>
      </c>
      <c r="S18" s="16" t="s">
        <v>410</v>
      </c>
      <c r="T18" s="16" t="s">
        <v>124</v>
      </c>
      <c r="U18" s="16" t="s">
        <v>128</v>
      </c>
      <c r="V18" s="16" t="s">
        <v>235</v>
      </c>
      <c r="W18" s="16" t="s">
        <v>408</v>
      </c>
      <c r="X18" s="16" t="s">
        <v>409</v>
      </c>
      <c r="Y18" s="16" t="s">
        <v>129</v>
      </c>
      <c r="Z18" s="16" t="s">
        <v>125</v>
      </c>
      <c r="AA18" s="16" t="s">
        <v>122</v>
      </c>
      <c r="AB18" s="16" t="s">
        <v>118</v>
      </c>
      <c r="AC18" s="16" t="s">
        <v>257</v>
      </c>
      <c r="AD18" s="16" t="s">
        <v>227</v>
      </c>
      <c r="AE18" s="16" t="s">
        <v>466</v>
      </c>
      <c r="AF18" s="16" t="s">
        <v>437</v>
      </c>
      <c r="AG18" s="16" t="s">
        <v>409</v>
      </c>
      <c r="AH18" s="16" t="s">
        <v>227</v>
      </c>
      <c r="AI18" s="16" t="s">
        <v>123</v>
      </c>
    </row>
    <row r="19" spans="1:35" ht="18" x14ac:dyDescent="0.35">
      <c r="A19" s="13" t="s">
        <v>417</v>
      </c>
      <c r="B19" s="14" t="s">
        <v>814</v>
      </c>
      <c r="C19" s="14" t="s">
        <v>720</v>
      </c>
      <c r="D19" s="14" t="s">
        <v>282</v>
      </c>
      <c r="E19" s="14" t="s">
        <v>357</v>
      </c>
      <c r="F19" s="14" t="s">
        <v>629</v>
      </c>
      <c r="G19" s="14" t="s">
        <v>918</v>
      </c>
      <c r="H19" s="14" t="s">
        <v>265</v>
      </c>
      <c r="I19" s="14" t="s">
        <v>680</v>
      </c>
      <c r="J19" s="14" t="s">
        <v>643</v>
      </c>
      <c r="K19" s="14" t="s">
        <v>210</v>
      </c>
      <c r="L19" s="14" t="s">
        <v>301</v>
      </c>
      <c r="M19" s="14" t="s">
        <v>105</v>
      </c>
      <c r="N19" s="14" t="s">
        <v>141</v>
      </c>
      <c r="O19" s="14" t="s">
        <v>142</v>
      </c>
      <c r="P19" s="14" t="s">
        <v>68</v>
      </c>
      <c r="Q19" s="14" t="s">
        <v>137</v>
      </c>
      <c r="R19" s="14" t="s">
        <v>170</v>
      </c>
      <c r="S19" s="14" t="s">
        <v>382</v>
      </c>
      <c r="T19" s="14" t="s">
        <v>165</v>
      </c>
      <c r="U19" s="14" t="s">
        <v>160</v>
      </c>
      <c r="V19" s="14" t="s">
        <v>640</v>
      </c>
      <c r="W19" s="14" t="s">
        <v>207</v>
      </c>
      <c r="X19" s="14" t="s">
        <v>82</v>
      </c>
      <c r="Y19" s="14" t="s">
        <v>421</v>
      </c>
      <c r="Z19" s="14" t="s">
        <v>135</v>
      </c>
      <c r="AA19" s="14" t="s">
        <v>936</v>
      </c>
      <c r="AB19" s="14" t="s">
        <v>937</v>
      </c>
      <c r="AC19" s="14" t="s">
        <v>938</v>
      </c>
      <c r="AD19" s="14" t="s">
        <v>160</v>
      </c>
      <c r="AE19" s="14" t="s">
        <v>939</v>
      </c>
      <c r="AF19" s="14" t="s">
        <v>936</v>
      </c>
      <c r="AG19" s="14" t="s">
        <v>134</v>
      </c>
      <c r="AH19" s="14" t="s">
        <v>163</v>
      </c>
      <c r="AI19" s="14" t="s">
        <v>600</v>
      </c>
    </row>
    <row r="20" spans="1:35" ht="18" x14ac:dyDescent="0.35">
      <c r="A20" s="15" t="s">
        <v>423</v>
      </c>
      <c r="B20" s="16" t="s">
        <v>220</v>
      </c>
      <c r="C20" s="16" t="s">
        <v>221</v>
      </c>
      <c r="D20" s="16" t="s">
        <v>222</v>
      </c>
      <c r="E20" s="16" t="s">
        <v>225</v>
      </c>
      <c r="F20" s="16" t="s">
        <v>232</v>
      </c>
      <c r="G20" s="16" t="s">
        <v>253</v>
      </c>
      <c r="H20" s="16" t="s">
        <v>234</v>
      </c>
      <c r="I20" s="16" t="s">
        <v>234</v>
      </c>
      <c r="J20" s="16" t="s">
        <v>220</v>
      </c>
      <c r="K20" s="16" t="s">
        <v>223</v>
      </c>
      <c r="L20" s="16" t="s">
        <v>234</v>
      </c>
      <c r="M20" s="16" t="s">
        <v>370</v>
      </c>
      <c r="N20" s="16" t="s">
        <v>234</v>
      </c>
      <c r="O20" s="16" t="s">
        <v>278</v>
      </c>
      <c r="P20" s="16" t="s">
        <v>256</v>
      </c>
      <c r="Q20" s="16" t="s">
        <v>148</v>
      </c>
      <c r="R20" s="16" t="s">
        <v>220</v>
      </c>
      <c r="S20" s="16" t="s">
        <v>234</v>
      </c>
      <c r="T20" s="16" t="s">
        <v>155</v>
      </c>
      <c r="U20" s="16" t="s">
        <v>154</v>
      </c>
      <c r="V20" s="16" t="s">
        <v>259</v>
      </c>
      <c r="W20" s="16" t="s">
        <v>220</v>
      </c>
      <c r="X20" s="16" t="s">
        <v>278</v>
      </c>
      <c r="Y20" s="16" t="s">
        <v>222</v>
      </c>
      <c r="Z20" s="16" t="s">
        <v>151</v>
      </c>
      <c r="AA20" s="16" t="s">
        <v>367</v>
      </c>
      <c r="AB20" s="16" t="s">
        <v>233</v>
      </c>
      <c r="AC20" s="16" t="s">
        <v>253</v>
      </c>
      <c r="AD20" s="16" t="s">
        <v>231</v>
      </c>
      <c r="AE20" s="16" t="s">
        <v>366</v>
      </c>
      <c r="AF20" s="16" t="s">
        <v>371</v>
      </c>
      <c r="AG20" s="16" t="s">
        <v>278</v>
      </c>
      <c r="AH20" s="16" t="s">
        <v>231</v>
      </c>
      <c r="AI20" s="16" t="s">
        <v>256</v>
      </c>
    </row>
  </sheetData>
  <sheetProtection algorithmName="SHA-512" hashValue="7iypeApmYpqcvr4nmD5JA28WnBfTGFWIyE72hc0bs/TEndO7KWJGX/qO91QYvlwC2k6E4UYs4uwxw0paVRDD+w==" saltValue="NtpWoOBs+D8VLOd6VahNcA=="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20"/>
  <sheetViews>
    <sheetView showGridLines="0" workbookViewId="0"/>
  </sheetViews>
  <sheetFormatPr defaultRowHeight="14.4" x14ac:dyDescent="0.3"/>
  <cols>
    <col min="1" max="1" width="38.44140625" customWidth="1"/>
    <col min="2" max="35" width="10.6640625" customWidth="1"/>
  </cols>
  <sheetData>
    <row r="1" spans="1:35" ht="21" x14ac:dyDescent="0.4">
      <c r="A1" s="17" t="str">
        <f>HYPERLINK("#FrontPage!A1","Return to Front Page")</f>
        <v>Return to Front Page</v>
      </c>
      <c r="B1" s="9" t="s">
        <v>615</v>
      </c>
    </row>
    <row r="2" spans="1:35" s="2" customFormat="1" ht="29.4" customHeight="1" x14ac:dyDescent="0.3">
      <c r="A2" s="55" t="s">
        <v>561</v>
      </c>
      <c r="B2" s="55"/>
      <c r="C2" s="55"/>
      <c r="D2" s="55"/>
      <c r="E2" s="55"/>
      <c r="F2" s="55"/>
      <c r="G2" s="55"/>
      <c r="H2" s="55"/>
      <c r="I2" s="55"/>
      <c r="J2" s="55"/>
      <c r="K2" s="55"/>
      <c r="L2" s="55"/>
      <c r="M2" s="55"/>
      <c r="N2" s="55"/>
      <c r="AB2" s="10" t="s">
        <v>554</v>
      </c>
    </row>
    <row r="3" spans="1:35" ht="6"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292</v>
      </c>
      <c r="F7" s="16" t="s">
        <v>713</v>
      </c>
      <c r="G7" s="16" t="s">
        <v>683</v>
      </c>
      <c r="H7" s="16" t="s">
        <v>665</v>
      </c>
      <c r="I7" s="16" t="s">
        <v>587</v>
      </c>
      <c r="J7" s="16" t="s">
        <v>493</v>
      </c>
      <c r="K7" s="16" t="s">
        <v>589</v>
      </c>
      <c r="L7" s="16" t="s">
        <v>620</v>
      </c>
      <c r="M7" s="16" t="s">
        <v>621</v>
      </c>
      <c r="N7" s="16" t="s">
        <v>195</v>
      </c>
      <c r="O7" s="16" t="s">
        <v>287</v>
      </c>
      <c r="P7" s="16" t="s">
        <v>195</v>
      </c>
      <c r="Q7" s="16" t="s">
        <v>51</v>
      </c>
      <c r="R7" s="16" t="s">
        <v>393</v>
      </c>
      <c r="S7" s="16" t="s">
        <v>541</v>
      </c>
      <c r="T7" s="16" t="s">
        <v>477</v>
      </c>
      <c r="U7" s="16" t="s">
        <v>83</v>
      </c>
      <c r="V7" s="16" t="s">
        <v>645</v>
      </c>
      <c r="W7" s="16" t="s">
        <v>525</v>
      </c>
      <c r="X7" s="16" t="s">
        <v>662</v>
      </c>
      <c r="Y7" s="16" t="s">
        <v>47</v>
      </c>
      <c r="Z7" s="16" t="s">
        <v>470</v>
      </c>
      <c r="AA7" s="16" t="s">
        <v>593</v>
      </c>
      <c r="AB7" s="16" t="s">
        <v>699</v>
      </c>
      <c r="AC7" s="16" t="s">
        <v>528</v>
      </c>
      <c r="AD7" s="16" t="s">
        <v>89</v>
      </c>
      <c r="AE7" s="16" t="s">
        <v>595</v>
      </c>
      <c r="AF7" s="16" t="s">
        <v>596</v>
      </c>
      <c r="AG7" s="16" t="s">
        <v>274</v>
      </c>
      <c r="AH7" s="16" t="s">
        <v>68</v>
      </c>
      <c r="AI7" s="16" t="s">
        <v>597</v>
      </c>
    </row>
    <row r="8" spans="1:35" ht="18" x14ac:dyDescent="0.35">
      <c r="A8" s="13" t="s">
        <v>401</v>
      </c>
      <c r="B8" s="14" t="s">
        <v>757</v>
      </c>
      <c r="C8" s="14" t="s">
        <v>537</v>
      </c>
      <c r="D8" s="14" t="s">
        <v>758</v>
      </c>
      <c r="E8" s="14" t="s">
        <v>678</v>
      </c>
      <c r="F8" s="14" t="s">
        <v>688</v>
      </c>
      <c r="G8" s="14" t="s">
        <v>535</v>
      </c>
      <c r="H8" s="14" t="s">
        <v>58</v>
      </c>
      <c r="I8" s="14" t="s">
        <v>759</v>
      </c>
      <c r="J8" s="14" t="s">
        <v>760</v>
      </c>
      <c r="K8" s="14" t="s">
        <v>526</v>
      </c>
      <c r="L8" s="14" t="s">
        <v>271</v>
      </c>
      <c r="M8" s="14" t="s">
        <v>761</v>
      </c>
      <c r="N8" s="14" t="s">
        <v>101</v>
      </c>
      <c r="O8" s="14" t="s">
        <v>474</v>
      </c>
      <c r="P8" s="14" t="s">
        <v>398</v>
      </c>
      <c r="Q8" s="14" t="s">
        <v>104</v>
      </c>
      <c r="R8" s="14" t="s">
        <v>304</v>
      </c>
      <c r="S8" s="14" t="s">
        <v>762</v>
      </c>
      <c r="T8" s="14" t="s">
        <v>455</v>
      </c>
      <c r="U8" s="14" t="s">
        <v>104</v>
      </c>
      <c r="V8" s="14" t="s">
        <v>276</v>
      </c>
      <c r="W8" s="14" t="s">
        <v>490</v>
      </c>
      <c r="X8" s="14" t="s">
        <v>432</v>
      </c>
      <c r="Y8" s="14" t="s">
        <v>727</v>
      </c>
      <c r="Z8" s="14" t="s">
        <v>206</v>
      </c>
      <c r="AA8" s="14" t="s">
        <v>763</v>
      </c>
      <c r="AB8" s="14" t="s">
        <v>764</v>
      </c>
      <c r="AC8" s="14" t="s">
        <v>765</v>
      </c>
      <c r="AD8" s="14" t="s">
        <v>143</v>
      </c>
      <c r="AE8" s="14" t="s">
        <v>670</v>
      </c>
      <c r="AF8" s="14" t="s">
        <v>76</v>
      </c>
      <c r="AG8" s="14" t="s">
        <v>543</v>
      </c>
      <c r="AH8" s="14" t="s">
        <v>68</v>
      </c>
      <c r="AI8" s="14" t="s">
        <v>766</v>
      </c>
    </row>
    <row r="9" spans="1:35" ht="18" x14ac:dyDescent="0.35">
      <c r="A9" s="15" t="s">
        <v>407</v>
      </c>
      <c r="B9" s="16" t="s">
        <v>257</v>
      </c>
      <c r="C9" s="16" t="s">
        <v>503</v>
      </c>
      <c r="D9" s="16" t="s">
        <v>123</v>
      </c>
      <c r="E9" s="16" t="s">
        <v>410</v>
      </c>
      <c r="F9" s="16" t="s">
        <v>279</v>
      </c>
      <c r="G9" s="16" t="s">
        <v>503</v>
      </c>
      <c r="H9" s="16" t="s">
        <v>130</v>
      </c>
      <c r="I9" s="16" t="s">
        <v>416</v>
      </c>
      <c r="J9" s="16" t="s">
        <v>227</v>
      </c>
      <c r="K9" s="16" t="s">
        <v>227</v>
      </c>
      <c r="L9" s="16" t="s">
        <v>465</v>
      </c>
      <c r="M9" s="16" t="s">
        <v>415</v>
      </c>
      <c r="N9" s="16" t="s">
        <v>259</v>
      </c>
      <c r="O9" s="16" t="s">
        <v>465</v>
      </c>
      <c r="P9" s="16" t="s">
        <v>128</v>
      </c>
      <c r="Q9" s="16" t="s">
        <v>129</v>
      </c>
      <c r="R9" s="16" t="s">
        <v>411</v>
      </c>
      <c r="S9" s="16" t="s">
        <v>465</v>
      </c>
      <c r="T9" s="16" t="s">
        <v>466</v>
      </c>
      <c r="U9" s="16" t="s">
        <v>126</v>
      </c>
      <c r="V9" s="16" t="s">
        <v>119</v>
      </c>
      <c r="W9" s="16" t="s">
        <v>437</v>
      </c>
      <c r="X9" s="16" t="s">
        <v>118</v>
      </c>
      <c r="Y9" s="16" t="s">
        <v>449</v>
      </c>
      <c r="Z9" s="16" t="s">
        <v>440</v>
      </c>
      <c r="AA9" s="16" t="s">
        <v>499</v>
      </c>
      <c r="AB9" s="16" t="s">
        <v>437</v>
      </c>
      <c r="AC9" s="16" t="s">
        <v>121</v>
      </c>
      <c r="AD9" s="16" t="s">
        <v>227</v>
      </c>
      <c r="AE9" s="16" t="s">
        <v>125</v>
      </c>
      <c r="AF9" s="16" t="s">
        <v>124</v>
      </c>
      <c r="AG9" s="16" t="s">
        <v>416</v>
      </c>
      <c r="AH9" s="16" t="s">
        <v>412</v>
      </c>
      <c r="AI9" s="16" t="s">
        <v>437</v>
      </c>
    </row>
    <row r="10" spans="1:35" ht="18" x14ac:dyDescent="0.35">
      <c r="A10" s="13" t="s">
        <v>417</v>
      </c>
      <c r="B10" s="14" t="s">
        <v>589</v>
      </c>
      <c r="C10" s="14" t="s">
        <v>488</v>
      </c>
      <c r="D10" s="14" t="s">
        <v>756</v>
      </c>
      <c r="E10" s="14" t="s">
        <v>50</v>
      </c>
      <c r="F10" s="14" t="s">
        <v>460</v>
      </c>
      <c r="G10" s="14" t="s">
        <v>193</v>
      </c>
      <c r="H10" s="14" t="s">
        <v>82</v>
      </c>
      <c r="I10" s="14" t="s">
        <v>47</v>
      </c>
      <c r="J10" s="14" t="s">
        <v>456</v>
      </c>
      <c r="K10" s="14" t="s">
        <v>508</v>
      </c>
      <c r="L10" s="14" t="s">
        <v>102</v>
      </c>
      <c r="M10" s="14" t="s">
        <v>161</v>
      </c>
      <c r="N10" s="14" t="s">
        <v>55</v>
      </c>
      <c r="O10" s="14" t="s">
        <v>51</v>
      </c>
      <c r="P10" s="14" t="s">
        <v>139</v>
      </c>
      <c r="Q10" s="14" t="s">
        <v>93</v>
      </c>
      <c r="R10" s="14" t="s">
        <v>137</v>
      </c>
      <c r="S10" s="14" t="s">
        <v>393</v>
      </c>
      <c r="T10" s="14" t="s">
        <v>676</v>
      </c>
      <c r="U10" s="14" t="s">
        <v>139</v>
      </c>
      <c r="V10" s="14" t="s">
        <v>143</v>
      </c>
      <c r="W10" s="14" t="s">
        <v>86</v>
      </c>
      <c r="X10" s="14" t="s">
        <v>398</v>
      </c>
      <c r="Y10" s="14" t="s">
        <v>421</v>
      </c>
      <c r="Z10" s="14" t="s">
        <v>680</v>
      </c>
      <c r="AA10" s="14" t="s">
        <v>264</v>
      </c>
      <c r="AB10" s="14" t="s">
        <v>767</v>
      </c>
      <c r="AC10" s="14" t="s">
        <v>305</v>
      </c>
      <c r="AD10" s="14" t="s">
        <v>160</v>
      </c>
      <c r="AE10" s="14" t="s">
        <v>98</v>
      </c>
      <c r="AF10" s="14" t="s">
        <v>300</v>
      </c>
      <c r="AG10" s="14" t="s">
        <v>398</v>
      </c>
      <c r="AH10" s="14" t="s">
        <v>138</v>
      </c>
      <c r="AI10" s="14" t="s">
        <v>522</v>
      </c>
    </row>
    <row r="11" spans="1:35" ht="18" x14ac:dyDescent="0.35">
      <c r="A11" s="15" t="s">
        <v>423</v>
      </c>
      <c r="B11" s="16" t="s">
        <v>253</v>
      </c>
      <c r="C11" s="16" t="s">
        <v>221</v>
      </c>
      <c r="D11" s="16" t="s">
        <v>256</v>
      </c>
      <c r="E11" s="16" t="s">
        <v>234</v>
      </c>
      <c r="F11" s="16" t="s">
        <v>254</v>
      </c>
      <c r="G11" s="16" t="s">
        <v>221</v>
      </c>
      <c r="H11" s="16" t="s">
        <v>323</v>
      </c>
      <c r="I11" s="16" t="s">
        <v>232</v>
      </c>
      <c r="J11" s="16" t="s">
        <v>231</v>
      </c>
      <c r="K11" s="16" t="s">
        <v>231</v>
      </c>
      <c r="L11" s="16" t="s">
        <v>229</v>
      </c>
      <c r="M11" s="16" t="s">
        <v>150</v>
      </c>
      <c r="N11" s="16" t="s">
        <v>235</v>
      </c>
      <c r="O11" s="16" t="s">
        <v>229</v>
      </c>
      <c r="P11" s="16" t="s">
        <v>154</v>
      </c>
      <c r="Q11" s="16" t="s">
        <v>222</v>
      </c>
      <c r="R11" s="16" t="s">
        <v>149</v>
      </c>
      <c r="S11" s="16" t="s">
        <v>229</v>
      </c>
      <c r="T11" s="16" t="s">
        <v>366</v>
      </c>
      <c r="U11" s="16" t="s">
        <v>237</v>
      </c>
      <c r="V11" s="16" t="s">
        <v>156</v>
      </c>
      <c r="W11" s="16" t="s">
        <v>371</v>
      </c>
      <c r="X11" s="16" t="s">
        <v>233</v>
      </c>
      <c r="Y11" s="16" t="s">
        <v>368</v>
      </c>
      <c r="Z11" s="16" t="s">
        <v>369</v>
      </c>
      <c r="AA11" s="16" t="s">
        <v>148</v>
      </c>
      <c r="AB11" s="16" t="s">
        <v>371</v>
      </c>
      <c r="AC11" s="16" t="s">
        <v>225</v>
      </c>
      <c r="AD11" s="16" t="s">
        <v>231</v>
      </c>
      <c r="AE11" s="16" t="s">
        <v>151</v>
      </c>
      <c r="AF11" s="16" t="s">
        <v>155</v>
      </c>
      <c r="AG11" s="16" t="s">
        <v>232</v>
      </c>
      <c r="AH11" s="16" t="s">
        <v>152</v>
      </c>
      <c r="AI11" s="16" t="s">
        <v>371</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598</v>
      </c>
      <c r="C16" s="16" t="s">
        <v>542</v>
      </c>
      <c r="D16" s="16" t="s">
        <v>599</v>
      </c>
      <c r="E16" s="16" t="s">
        <v>888</v>
      </c>
      <c r="F16" s="16" t="s">
        <v>601</v>
      </c>
      <c r="G16" s="16" t="s">
        <v>602</v>
      </c>
      <c r="H16" s="16" t="s">
        <v>636</v>
      </c>
      <c r="I16" s="16" t="s">
        <v>191</v>
      </c>
      <c r="J16" s="16" t="s">
        <v>435</v>
      </c>
      <c r="K16" s="16" t="s">
        <v>872</v>
      </c>
      <c r="L16" s="16" t="s">
        <v>56</v>
      </c>
      <c r="M16" s="16" t="s">
        <v>426</v>
      </c>
      <c r="N16" s="16" t="s">
        <v>145</v>
      </c>
      <c r="O16" s="16" t="s">
        <v>39</v>
      </c>
      <c r="P16" s="16" t="s">
        <v>145</v>
      </c>
      <c r="Q16" s="16" t="s">
        <v>198</v>
      </c>
      <c r="R16" s="16" t="s">
        <v>82</v>
      </c>
      <c r="S16" s="16" t="s">
        <v>241</v>
      </c>
      <c r="T16" s="16" t="s">
        <v>604</v>
      </c>
      <c r="U16" s="16" t="s">
        <v>310</v>
      </c>
      <c r="V16" s="16" t="s">
        <v>432</v>
      </c>
      <c r="W16" s="16" t="s">
        <v>608</v>
      </c>
      <c r="X16" s="16" t="s">
        <v>606</v>
      </c>
      <c r="Y16" s="16" t="s">
        <v>488</v>
      </c>
      <c r="Z16" s="16" t="s">
        <v>575</v>
      </c>
      <c r="AA16" s="16" t="s">
        <v>609</v>
      </c>
      <c r="AB16" s="16" t="s">
        <v>833</v>
      </c>
      <c r="AC16" s="16" t="s">
        <v>481</v>
      </c>
      <c r="AD16" s="16" t="s">
        <v>89</v>
      </c>
      <c r="AE16" s="16" t="s">
        <v>611</v>
      </c>
      <c r="AF16" s="16" t="s">
        <v>834</v>
      </c>
      <c r="AG16" s="16" t="s">
        <v>271</v>
      </c>
      <c r="AH16" s="16" t="s">
        <v>68</v>
      </c>
      <c r="AI16" s="16" t="s">
        <v>613</v>
      </c>
    </row>
    <row r="17" spans="1:35" ht="18" x14ac:dyDescent="0.35">
      <c r="A17" s="13" t="s">
        <v>401</v>
      </c>
      <c r="B17" s="14" t="s">
        <v>940</v>
      </c>
      <c r="C17" s="14" t="s">
        <v>740</v>
      </c>
      <c r="D17" s="14" t="s">
        <v>40</v>
      </c>
      <c r="E17" s="14" t="s">
        <v>727</v>
      </c>
      <c r="F17" s="14" t="s">
        <v>434</v>
      </c>
      <c r="G17" s="14" t="s">
        <v>57</v>
      </c>
      <c r="H17" s="14" t="s">
        <v>750</v>
      </c>
      <c r="I17" s="14" t="s">
        <v>941</v>
      </c>
      <c r="J17" s="14" t="s">
        <v>942</v>
      </c>
      <c r="K17" s="14" t="s">
        <v>250</v>
      </c>
      <c r="L17" s="14" t="s">
        <v>640</v>
      </c>
      <c r="M17" s="14" t="s">
        <v>576</v>
      </c>
      <c r="N17" s="14" t="s">
        <v>101</v>
      </c>
      <c r="O17" s="14" t="s">
        <v>399</v>
      </c>
      <c r="P17" s="14" t="s">
        <v>100</v>
      </c>
      <c r="Q17" s="14" t="s">
        <v>135</v>
      </c>
      <c r="R17" s="14" t="s">
        <v>335</v>
      </c>
      <c r="S17" s="14" t="s">
        <v>894</v>
      </c>
      <c r="T17" s="14" t="s">
        <v>897</v>
      </c>
      <c r="U17" s="14" t="s">
        <v>101</v>
      </c>
      <c r="V17" s="14" t="s">
        <v>444</v>
      </c>
      <c r="W17" s="14" t="s">
        <v>894</v>
      </c>
      <c r="X17" s="14" t="s">
        <v>520</v>
      </c>
      <c r="Y17" s="14" t="s">
        <v>241</v>
      </c>
      <c r="Z17" s="14" t="s">
        <v>282</v>
      </c>
      <c r="AA17" s="14" t="s">
        <v>689</v>
      </c>
      <c r="AB17" s="14" t="s">
        <v>943</v>
      </c>
      <c r="AC17" s="14" t="s">
        <v>944</v>
      </c>
      <c r="AD17" s="14" t="s">
        <v>143</v>
      </c>
      <c r="AE17" s="14" t="s">
        <v>945</v>
      </c>
      <c r="AF17" s="14" t="s">
        <v>946</v>
      </c>
      <c r="AG17" s="14" t="s">
        <v>39</v>
      </c>
      <c r="AH17" s="14" t="s">
        <v>68</v>
      </c>
      <c r="AI17" s="14" t="s">
        <v>947</v>
      </c>
    </row>
    <row r="18" spans="1:35" ht="18" x14ac:dyDescent="0.35">
      <c r="A18" s="15" t="s">
        <v>407</v>
      </c>
      <c r="B18" s="16" t="s">
        <v>257</v>
      </c>
      <c r="C18" s="16" t="s">
        <v>503</v>
      </c>
      <c r="D18" s="16" t="s">
        <v>126</v>
      </c>
      <c r="E18" s="16" t="s">
        <v>410</v>
      </c>
      <c r="F18" s="16" t="s">
        <v>279</v>
      </c>
      <c r="G18" s="16" t="s">
        <v>503</v>
      </c>
      <c r="H18" s="16" t="s">
        <v>117</v>
      </c>
      <c r="I18" s="16" t="s">
        <v>416</v>
      </c>
      <c r="J18" s="16" t="s">
        <v>227</v>
      </c>
      <c r="K18" s="16" t="s">
        <v>409</v>
      </c>
      <c r="L18" s="16" t="s">
        <v>465</v>
      </c>
      <c r="M18" s="16" t="s">
        <v>415</v>
      </c>
      <c r="N18" s="16" t="s">
        <v>375</v>
      </c>
      <c r="O18" s="16" t="s">
        <v>129</v>
      </c>
      <c r="P18" s="16" t="s">
        <v>118</v>
      </c>
      <c r="Q18" s="16" t="s">
        <v>416</v>
      </c>
      <c r="R18" s="16" t="s">
        <v>411</v>
      </c>
      <c r="S18" s="16" t="s">
        <v>465</v>
      </c>
      <c r="T18" s="16" t="s">
        <v>424</v>
      </c>
      <c r="U18" s="16" t="s">
        <v>410</v>
      </c>
      <c r="V18" s="16" t="s">
        <v>119</v>
      </c>
      <c r="W18" s="16" t="s">
        <v>121</v>
      </c>
      <c r="X18" s="16" t="s">
        <v>437</v>
      </c>
      <c r="Y18" s="16" t="s">
        <v>118</v>
      </c>
      <c r="Z18" s="16" t="s">
        <v>439</v>
      </c>
      <c r="AA18" s="16" t="s">
        <v>414</v>
      </c>
      <c r="AB18" s="16" t="s">
        <v>437</v>
      </c>
      <c r="AC18" s="16" t="s">
        <v>463</v>
      </c>
      <c r="AD18" s="16" t="s">
        <v>117</v>
      </c>
      <c r="AE18" s="16" t="s">
        <v>125</v>
      </c>
      <c r="AF18" s="16" t="s">
        <v>124</v>
      </c>
      <c r="AG18" s="16" t="s">
        <v>129</v>
      </c>
      <c r="AH18" s="16" t="s">
        <v>412</v>
      </c>
      <c r="AI18" s="16" t="s">
        <v>295</v>
      </c>
    </row>
    <row r="19" spans="1:35" ht="18" x14ac:dyDescent="0.35">
      <c r="A19" s="13" t="s">
        <v>417</v>
      </c>
      <c r="B19" s="14" t="s">
        <v>694</v>
      </c>
      <c r="C19" s="14" t="s">
        <v>431</v>
      </c>
      <c r="D19" s="14" t="s">
        <v>238</v>
      </c>
      <c r="E19" s="14" t="s">
        <v>50</v>
      </c>
      <c r="F19" s="14" t="s">
        <v>381</v>
      </c>
      <c r="G19" s="14" t="s">
        <v>869</v>
      </c>
      <c r="H19" s="14" t="s">
        <v>421</v>
      </c>
      <c r="I19" s="14" t="s">
        <v>643</v>
      </c>
      <c r="J19" s="14" t="s">
        <v>48</v>
      </c>
      <c r="K19" s="14" t="s">
        <v>469</v>
      </c>
      <c r="L19" s="14" t="s">
        <v>635</v>
      </c>
      <c r="M19" s="14" t="s">
        <v>161</v>
      </c>
      <c r="N19" s="14" t="s">
        <v>134</v>
      </c>
      <c r="O19" s="14" t="s">
        <v>55</v>
      </c>
      <c r="P19" s="14" t="s">
        <v>136</v>
      </c>
      <c r="Q19" s="14" t="s">
        <v>93</v>
      </c>
      <c r="R19" s="14" t="s">
        <v>137</v>
      </c>
      <c r="S19" s="14" t="s">
        <v>196</v>
      </c>
      <c r="T19" s="14" t="s">
        <v>443</v>
      </c>
      <c r="U19" s="14" t="s">
        <v>139</v>
      </c>
      <c r="V19" s="14" t="s">
        <v>143</v>
      </c>
      <c r="W19" s="14" t="s">
        <v>52</v>
      </c>
      <c r="X19" s="14" t="s">
        <v>212</v>
      </c>
      <c r="Y19" s="14" t="s">
        <v>144</v>
      </c>
      <c r="Z19" s="14" t="s">
        <v>504</v>
      </c>
      <c r="AA19" s="14" t="s">
        <v>89</v>
      </c>
      <c r="AB19" s="14" t="s">
        <v>948</v>
      </c>
      <c r="AC19" s="14" t="s">
        <v>92</v>
      </c>
      <c r="AD19" s="14" t="s">
        <v>160</v>
      </c>
      <c r="AE19" s="14" t="s">
        <v>64</v>
      </c>
      <c r="AF19" s="14" t="s">
        <v>298</v>
      </c>
      <c r="AG19" s="14" t="s">
        <v>198</v>
      </c>
      <c r="AH19" s="14" t="s">
        <v>138</v>
      </c>
      <c r="AI19" s="14" t="s">
        <v>949</v>
      </c>
    </row>
    <row r="20" spans="1:35" ht="18" x14ac:dyDescent="0.35">
      <c r="A20" s="15" t="s">
        <v>423</v>
      </c>
      <c r="B20" s="16" t="s">
        <v>253</v>
      </c>
      <c r="C20" s="16" t="s">
        <v>221</v>
      </c>
      <c r="D20" s="16" t="s">
        <v>237</v>
      </c>
      <c r="E20" s="16" t="s">
        <v>234</v>
      </c>
      <c r="F20" s="16" t="s">
        <v>254</v>
      </c>
      <c r="G20" s="16" t="s">
        <v>221</v>
      </c>
      <c r="H20" s="16" t="s">
        <v>224</v>
      </c>
      <c r="I20" s="16" t="s">
        <v>232</v>
      </c>
      <c r="J20" s="16" t="s">
        <v>231</v>
      </c>
      <c r="K20" s="16" t="s">
        <v>278</v>
      </c>
      <c r="L20" s="16" t="s">
        <v>229</v>
      </c>
      <c r="M20" s="16" t="s">
        <v>150</v>
      </c>
      <c r="N20" s="16" t="s">
        <v>326</v>
      </c>
      <c r="O20" s="16" t="s">
        <v>222</v>
      </c>
      <c r="P20" s="16" t="s">
        <v>233</v>
      </c>
      <c r="Q20" s="16" t="s">
        <v>232</v>
      </c>
      <c r="R20" s="16" t="s">
        <v>149</v>
      </c>
      <c r="S20" s="16" t="s">
        <v>229</v>
      </c>
      <c r="T20" s="16" t="s">
        <v>365</v>
      </c>
      <c r="U20" s="16" t="s">
        <v>234</v>
      </c>
      <c r="V20" s="16" t="s">
        <v>156</v>
      </c>
      <c r="W20" s="16" t="s">
        <v>225</v>
      </c>
      <c r="X20" s="16" t="s">
        <v>371</v>
      </c>
      <c r="Y20" s="16" t="s">
        <v>233</v>
      </c>
      <c r="Z20" s="16" t="s">
        <v>370</v>
      </c>
      <c r="AA20" s="16" t="s">
        <v>147</v>
      </c>
      <c r="AB20" s="16" t="s">
        <v>371</v>
      </c>
      <c r="AC20" s="16" t="s">
        <v>255</v>
      </c>
      <c r="AD20" s="16" t="s">
        <v>224</v>
      </c>
      <c r="AE20" s="16" t="s">
        <v>151</v>
      </c>
      <c r="AF20" s="16" t="s">
        <v>155</v>
      </c>
      <c r="AG20" s="16" t="s">
        <v>222</v>
      </c>
      <c r="AH20" s="16" t="s">
        <v>152</v>
      </c>
      <c r="AI20" s="16" t="s">
        <v>172</v>
      </c>
    </row>
  </sheetData>
  <sheetProtection algorithmName="SHA-512" hashValue="7J7BOz0ltx7zqg6TySVpztCkWQ/utNFvF6dz2ui/kB+BwlqtFnr3WGUaUmmwRkWHEeEUhpKC4yyn/FEYsCz4vA==" saltValue="OhVOLlI6QwIPVjGHpkzfvg=="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20"/>
  <sheetViews>
    <sheetView showGridLines="0" workbookViewId="0"/>
  </sheetViews>
  <sheetFormatPr defaultRowHeight="14.4" x14ac:dyDescent="0.3"/>
  <cols>
    <col min="1" max="1" width="40.6640625" customWidth="1"/>
    <col min="2" max="35" width="10.6640625" customWidth="1"/>
  </cols>
  <sheetData>
    <row r="1" spans="1:35" ht="21" x14ac:dyDescent="0.4">
      <c r="A1" s="17" t="str">
        <f>HYPERLINK("#FrontPage!A1","Return to Front Page")</f>
        <v>Return to Front Page</v>
      </c>
      <c r="B1" s="9" t="s">
        <v>615</v>
      </c>
    </row>
    <row r="2" spans="1:35" s="2" customFormat="1" ht="33" customHeight="1" x14ac:dyDescent="0.3">
      <c r="A2" s="55" t="s">
        <v>562</v>
      </c>
      <c r="B2" s="55"/>
      <c r="C2" s="55"/>
      <c r="D2" s="55"/>
      <c r="E2" s="55"/>
      <c r="F2" s="55"/>
      <c r="G2" s="55"/>
      <c r="H2" s="55"/>
      <c r="I2" s="55"/>
      <c r="J2" s="55"/>
      <c r="K2" s="55"/>
      <c r="L2" s="55"/>
      <c r="M2" s="55"/>
      <c r="N2" s="55"/>
      <c r="AB2" s="20" t="s">
        <v>554</v>
      </c>
    </row>
    <row r="3" spans="1:35" ht="5.4"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292</v>
      </c>
      <c r="F7" s="16" t="s">
        <v>436</v>
      </c>
      <c r="G7" s="16" t="s">
        <v>683</v>
      </c>
      <c r="H7" s="16" t="s">
        <v>106</v>
      </c>
      <c r="I7" s="16" t="s">
        <v>587</v>
      </c>
      <c r="J7" s="16" t="s">
        <v>588</v>
      </c>
      <c r="K7" s="16" t="s">
        <v>589</v>
      </c>
      <c r="L7" s="16" t="s">
        <v>78</v>
      </c>
      <c r="M7" s="16" t="s">
        <v>668</v>
      </c>
      <c r="N7" s="16" t="s">
        <v>195</v>
      </c>
      <c r="O7" s="16" t="s">
        <v>679</v>
      </c>
      <c r="P7" s="16" t="s">
        <v>195</v>
      </c>
      <c r="Q7" s="16" t="s">
        <v>51</v>
      </c>
      <c r="R7" s="16" t="s">
        <v>393</v>
      </c>
      <c r="S7" s="16" t="s">
        <v>541</v>
      </c>
      <c r="T7" s="16" t="s">
        <v>434</v>
      </c>
      <c r="U7" s="16" t="s">
        <v>198</v>
      </c>
      <c r="V7" s="16" t="s">
        <v>507</v>
      </c>
      <c r="W7" s="16" t="s">
        <v>636</v>
      </c>
      <c r="X7" s="16" t="s">
        <v>430</v>
      </c>
      <c r="Y7" s="16" t="s">
        <v>489</v>
      </c>
      <c r="Z7" s="16" t="s">
        <v>622</v>
      </c>
      <c r="AA7" s="16" t="s">
        <v>593</v>
      </c>
      <c r="AB7" s="16" t="s">
        <v>594</v>
      </c>
      <c r="AC7" s="16" t="s">
        <v>528</v>
      </c>
      <c r="AD7" s="16" t="s">
        <v>89</v>
      </c>
      <c r="AE7" s="16" t="s">
        <v>595</v>
      </c>
      <c r="AF7" s="16" t="s">
        <v>684</v>
      </c>
      <c r="AG7" s="16" t="s">
        <v>274</v>
      </c>
      <c r="AH7" s="16" t="s">
        <v>68</v>
      </c>
      <c r="AI7" s="16" t="s">
        <v>624</v>
      </c>
    </row>
    <row r="8" spans="1:35" ht="18" x14ac:dyDescent="0.35">
      <c r="A8" s="13" t="s">
        <v>401</v>
      </c>
      <c r="B8" s="14" t="s">
        <v>768</v>
      </c>
      <c r="C8" s="14" t="s">
        <v>769</v>
      </c>
      <c r="D8" s="14" t="s">
        <v>770</v>
      </c>
      <c r="E8" s="14" t="s">
        <v>358</v>
      </c>
      <c r="F8" s="14" t="s">
        <v>771</v>
      </c>
      <c r="G8" s="14" t="s">
        <v>484</v>
      </c>
      <c r="H8" s="14" t="s">
        <v>247</v>
      </c>
      <c r="I8" s="14" t="s">
        <v>511</v>
      </c>
      <c r="J8" s="14" t="s">
        <v>772</v>
      </c>
      <c r="K8" s="14" t="s">
        <v>773</v>
      </c>
      <c r="L8" s="14" t="s">
        <v>476</v>
      </c>
      <c r="M8" s="14" t="s">
        <v>774</v>
      </c>
      <c r="N8" s="14" t="s">
        <v>310</v>
      </c>
      <c r="O8" s="14" t="s">
        <v>502</v>
      </c>
      <c r="P8" s="14" t="s">
        <v>398</v>
      </c>
      <c r="Q8" s="14" t="s">
        <v>89</v>
      </c>
      <c r="R8" s="14" t="s">
        <v>397</v>
      </c>
      <c r="S8" s="14" t="s">
        <v>209</v>
      </c>
      <c r="T8" s="14" t="s">
        <v>201</v>
      </c>
      <c r="U8" s="14" t="s">
        <v>133</v>
      </c>
      <c r="V8" s="14" t="s">
        <v>488</v>
      </c>
      <c r="W8" s="14" t="s">
        <v>628</v>
      </c>
      <c r="X8" s="14" t="s">
        <v>775</v>
      </c>
      <c r="Y8" s="14" t="s">
        <v>459</v>
      </c>
      <c r="Z8" s="14" t="s">
        <v>776</v>
      </c>
      <c r="AA8" s="14" t="s">
        <v>400</v>
      </c>
      <c r="AB8" s="14" t="s">
        <v>777</v>
      </c>
      <c r="AC8" s="14" t="s">
        <v>778</v>
      </c>
      <c r="AD8" s="14" t="s">
        <v>166</v>
      </c>
      <c r="AE8" s="14" t="s">
        <v>779</v>
      </c>
      <c r="AF8" s="14" t="s">
        <v>509</v>
      </c>
      <c r="AG8" s="14" t="s">
        <v>479</v>
      </c>
      <c r="AH8" s="14" t="s">
        <v>68</v>
      </c>
      <c r="AI8" s="14" t="s">
        <v>780</v>
      </c>
    </row>
    <row r="9" spans="1:35" ht="18" x14ac:dyDescent="0.35">
      <c r="A9" s="15" t="s">
        <v>407</v>
      </c>
      <c r="B9" s="16" t="s">
        <v>114</v>
      </c>
      <c r="C9" s="16" t="s">
        <v>127</v>
      </c>
      <c r="D9" s="16" t="s">
        <v>115</v>
      </c>
      <c r="E9" s="16" t="s">
        <v>113</v>
      </c>
      <c r="F9" s="16" t="s">
        <v>113</v>
      </c>
      <c r="G9" s="16" t="s">
        <v>113</v>
      </c>
      <c r="H9" s="16" t="s">
        <v>119</v>
      </c>
      <c r="I9" s="16" t="s">
        <v>118</v>
      </c>
      <c r="J9" s="16" t="s">
        <v>127</v>
      </c>
      <c r="K9" s="16" t="s">
        <v>119</v>
      </c>
      <c r="L9" s="16" t="s">
        <v>118</v>
      </c>
      <c r="M9" s="16" t="s">
        <v>411</v>
      </c>
      <c r="N9" s="16" t="s">
        <v>439</v>
      </c>
      <c r="O9" s="16" t="s">
        <v>123</v>
      </c>
      <c r="P9" s="16" t="s">
        <v>118</v>
      </c>
      <c r="Q9" s="16" t="s">
        <v>450</v>
      </c>
      <c r="R9" s="16" t="s">
        <v>415</v>
      </c>
      <c r="S9" s="16" t="s">
        <v>128</v>
      </c>
      <c r="T9" s="16" t="s">
        <v>227</v>
      </c>
      <c r="U9" s="16" t="s">
        <v>116</v>
      </c>
      <c r="V9" s="16" t="s">
        <v>411</v>
      </c>
      <c r="W9" s="16" t="s">
        <v>128</v>
      </c>
      <c r="X9" s="16" t="s">
        <v>124</v>
      </c>
      <c r="Y9" s="16" t="s">
        <v>128</v>
      </c>
      <c r="Z9" s="16" t="s">
        <v>126</v>
      </c>
      <c r="AA9" s="16" t="s">
        <v>415</v>
      </c>
      <c r="AB9" s="16" t="s">
        <v>130</v>
      </c>
      <c r="AC9" s="16" t="s">
        <v>117</v>
      </c>
      <c r="AD9" s="16" t="s">
        <v>118</v>
      </c>
      <c r="AE9" s="16" t="s">
        <v>415</v>
      </c>
      <c r="AF9" s="16" t="s">
        <v>414</v>
      </c>
      <c r="AG9" s="16" t="s">
        <v>130</v>
      </c>
      <c r="AH9" s="16" t="s">
        <v>412</v>
      </c>
      <c r="AI9" s="16" t="s">
        <v>130</v>
      </c>
    </row>
    <row r="10" spans="1:35" ht="18" x14ac:dyDescent="0.35">
      <c r="A10" s="13" t="s">
        <v>417</v>
      </c>
      <c r="B10" s="14" t="s">
        <v>47</v>
      </c>
      <c r="C10" s="14" t="s">
        <v>270</v>
      </c>
      <c r="D10" s="14" t="s">
        <v>344</v>
      </c>
      <c r="E10" s="14" t="s">
        <v>55</v>
      </c>
      <c r="F10" s="14" t="s">
        <v>641</v>
      </c>
      <c r="G10" s="14" t="s">
        <v>681</v>
      </c>
      <c r="H10" s="14" t="s">
        <v>165</v>
      </c>
      <c r="I10" s="14" t="s">
        <v>457</v>
      </c>
      <c r="J10" s="14" t="s">
        <v>469</v>
      </c>
      <c r="K10" s="14" t="s">
        <v>144</v>
      </c>
      <c r="L10" s="14" t="s">
        <v>55</v>
      </c>
      <c r="M10" s="14" t="s">
        <v>140</v>
      </c>
      <c r="N10" s="14" t="s">
        <v>143</v>
      </c>
      <c r="O10" s="14" t="s">
        <v>101</v>
      </c>
      <c r="P10" s="14" t="s">
        <v>139</v>
      </c>
      <c r="Q10" s="14" t="s">
        <v>169</v>
      </c>
      <c r="R10" s="14" t="s">
        <v>163</v>
      </c>
      <c r="S10" s="14" t="s">
        <v>51</v>
      </c>
      <c r="T10" s="14" t="s">
        <v>498</v>
      </c>
      <c r="U10" s="14" t="s">
        <v>160</v>
      </c>
      <c r="V10" s="14" t="s">
        <v>132</v>
      </c>
      <c r="W10" s="14" t="s">
        <v>357</v>
      </c>
      <c r="X10" s="14" t="s">
        <v>168</v>
      </c>
      <c r="Y10" s="14" t="s">
        <v>144</v>
      </c>
      <c r="Z10" s="14" t="s">
        <v>267</v>
      </c>
      <c r="AA10" s="14" t="s">
        <v>167</v>
      </c>
      <c r="AB10" s="14" t="s">
        <v>344</v>
      </c>
      <c r="AC10" s="14" t="s">
        <v>196</v>
      </c>
      <c r="AD10" s="14" t="s">
        <v>132</v>
      </c>
      <c r="AE10" s="14" t="s">
        <v>109</v>
      </c>
      <c r="AF10" s="14" t="s">
        <v>159</v>
      </c>
      <c r="AG10" s="14" t="s">
        <v>89</v>
      </c>
      <c r="AH10" s="14" t="s">
        <v>138</v>
      </c>
      <c r="AI10" s="14" t="s">
        <v>208</v>
      </c>
    </row>
    <row r="11" spans="1:35" ht="18" x14ac:dyDescent="0.35">
      <c r="A11" s="15" t="s">
        <v>423</v>
      </c>
      <c r="B11" s="16" t="s">
        <v>173</v>
      </c>
      <c r="C11" s="16" t="s">
        <v>153</v>
      </c>
      <c r="D11" s="16" t="s">
        <v>228</v>
      </c>
      <c r="E11" s="16" t="s">
        <v>230</v>
      </c>
      <c r="F11" s="16" t="s">
        <v>230</v>
      </c>
      <c r="G11" s="16" t="s">
        <v>230</v>
      </c>
      <c r="H11" s="16" t="s">
        <v>156</v>
      </c>
      <c r="I11" s="16" t="s">
        <v>233</v>
      </c>
      <c r="J11" s="16" t="s">
        <v>153</v>
      </c>
      <c r="K11" s="16" t="s">
        <v>156</v>
      </c>
      <c r="L11" s="16" t="s">
        <v>233</v>
      </c>
      <c r="M11" s="16" t="s">
        <v>149</v>
      </c>
      <c r="N11" s="16" t="s">
        <v>370</v>
      </c>
      <c r="O11" s="16" t="s">
        <v>256</v>
      </c>
      <c r="P11" s="16" t="s">
        <v>233</v>
      </c>
      <c r="Q11" s="16" t="s">
        <v>462</v>
      </c>
      <c r="R11" s="16" t="s">
        <v>150</v>
      </c>
      <c r="S11" s="16" t="s">
        <v>154</v>
      </c>
      <c r="T11" s="16" t="s">
        <v>231</v>
      </c>
      <c r="U11" s="16" t="s">
        <v>294</v>
      </c>
      <c r="V11" s="16" t="s">
        <v>149</v>
      </c>
      <c r="W11" s="16" t="s">
        <v>154</v>
      </c>
      <c r="X11" s="16" t="s">
        <v>155</v>
      </c>
      <c r="Y11" s="16" t="s">
        <v>154</v>
      </c>
      <c r="Z11" s="16" t="s">
        <v>237</v>
      </c>
      <c r="AA11" s="16" t="s">
        <v>150</v>
      </c>
      <c r="AB11" s="16" t="s">
        <v>323</v>
      </c>
      <c r="AC11" s="16" t="s">
        <v>224</v>
      </c>
      <c r="AD11" s="16" t="s">
        <v>233</v>
      </c>
      <c r="AE11" s="16" t="s">
        <v>150</v>
      </c>
      <c r="AF11" s="16" t="s">
        <v>147</v>
      </c>
      <c r="AG11" s="16" t="s">
        <v>323</v>
      </c>
      <c r="AH11" s="16" t="s">
        <v>152</v>
      </c>
      <c r="AI11" s="16" t="s">
        <v>323</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598</v>
      </c>
      <c r="C16" s="16" t="s">
        <v>542</v>
      </c>
      <c r="D16" s="16" t="s">
        <v>599</v>
      </c>
      <c r="E16" s="16" t="s">
        <v>600</v>
      </c>
      <c r="F16" s="16" t="s">
        <v>827</v>
      </c>
      <c r="G16" s="16" t="s">
        <v>602</v>
      </c>
      <c r="H16" s="16" t="s">
        <v>603</v>
      </c>
      <c r="I16" s="16" t="s">
        <v>191</v>
      </c>
      <c r="J16" s="16" t="s">
        <v>435</v>
      </c>
      <c r="K16" s="16" t="s">
        <v>872</v>
      </c>
      <c r="L16" s="16" t="s">
        <v>56</v>
      </c>
      <c r="M16" s="16" t="s">
        <v>426</v>
      </c>
      <c r="N16" s="16" t="s">
        <v>145</v>
      </c>
      <c r="O16" s="16" t="s">
        <v>39</v>
      </c>
      <c r="P16" s="16" t="s">
        <v>145</v>
      </c>
      <c r="Q16" s="16" t="s">
        <v>198</v>
      </c>
      <c r="R16" s="16" t="s">
        <v>196</v>
      </c>
      <c r="S16" s="16" t="s">
        <v>444</v>
      </c>
      <c r="T16" s="16" t="s">
        <v>604</v>
      </c>
      <c r="U16" s="16" t="s">
        <v>310</v>
      </c>
      <c r="V16" s="16" t="s">
        <v>605</v>
      </c>
      <c r="W16" s="16" t="s">
        <v>473</v>
      </c>
      <c r="X16" s="16" t="s">
        <v>606</v>
      </c>
      <c r="Y16" s="16" t="s">
        <v>607</v>
      </c>
      <c r="Z16" s="16" t="s">
        <v>75</v>
      </c>
      <c r="AA16" s="16" t="s">
        <v>828</v>
      </c>
      <c r="AB16" s="16" t="s">
        <v>610</v>
      </c>
      <c r="AC16" s="16" t="s">
        <v>481</v>
      </c>
      <c r="AD16" s="16" t="s">
        <v>101</v>
      </c>
      <c r="AE16" s="16" t="s">
        <v>611</v>
      </c>
      <c r="AF16" s="16" t="s">
        <v>612</v>
      </c>
      <c r="AG16" s="16" t="s">
        <v>271</v>
      </c>
      <c r="AH16" s="16" t="s">
        <v>68</v>
      </c>
      <c r="AI16" s="16" t="s">
        <v>835</v>
      </c>
    </row>
    <row r="17" spans="1:35" ht="18" x14ac:dyDescent="0.35">
      <c r="A17" s="13" t="s">
        <v>401</v>
      </c>
      <c r="B17" s="14" t="s">
        <v>950</v>
      </c>
      <c r="C17" s="14" t="s">
        <v>951</v>
      </c>
      <c r="D17" s="14" t="s">
        <v>952</v>
      </c>
      <c r="E17" s="14" t="s">
        <v>667</v>
      </c>
      <c r="F17" s="14" t="s">
        <v>953</v>
      </c>
      <c r="G17" s="14" t="s">
        <v>905</v>
      </c>
      <c r="H17" s="14" t="s">
        <v>252</v>
      </c>
      <c r="I17" s="14" t="s">
        <v>954</v>
      </c>
      <c r="J17" s="14" t="s">
        <v>713</v>
      </c>
      <c r="K17" s="14" t="s">
        <v>475</v>
      </c>
      <c r="L17" s="14" t="s">
        <v>242</v>
      </c>
      <c r="M17" s="14" t="s">
        <v>955</v>
      </c>
      <c r="N17" s="14" t="s">
        <v>264</v>
      </c>
      <c r="O17" s="14" t="s">
        <v>421</v>
      </c>
      <c r="P17" s="14" t="s">
        <v>100</v>
      </c>
      <c r="Q17" s="14" t="s">
        <v>170</v>
      </c>
      <c r="R17" s="14" t="s">
        <v>335</v>
      </c>
      <c r="S17" s="14" t="s">
        <v>459</v>
      </c>
      <c r="T17" s="14" t="s">
        <v>752</v>
      </c>
      <c r="U17" s="14" t="s">
        <v>135</v>
      </c>
      <c r="V17" s="14" t="s">
        <v>404</v>
      </c>
      <c r="W17" s="14" t="s">
        <v>358</v>
      </c>
      <c r="X17" s="14" t="s">
        <v>838</v>
      </c>
      <c r="Y17" s="14" t="s">
        <v>697</v>
      </c>
      <c r="Z17" s="14" t="s">
        <v>956</v>
      </c>
      <c r="AA17" s="14" t="s">
        <v>934</v>
      </c>
      <c r="AB17" s="14" t="s">
        <v>957</v>
      </c>
      <c r="AC17" s="14" t="s">
        <v>958</v>
      </c>
      <c r="AD17" s="14" t="s">
        <v>143</v>
      </c>
      <c r="AE17" s="14" t="s">
        <v>959</v>
      </c>
      <c r="AF17" s="14" t="s">
        <v>758</v>
      </c>
      <c r="AG17" s="14" t="s">
        <v>679</v>
      </c>
      <c r="AH17" s="14" t="s">
        <v>68</v>
      </c>
      <c r="AI17" s="14" t="s">
        <v>960</v>
      </c>
    </row>
    <row r="18" spans="1:35" ht="18" x14ac:dyDescent="0.35">
      <c r="A18" s="15" t="s">
        <v>407</v>
      </c>
      <c r="B18" s="16" t="s">
        <v>114</v>
      </c>
      <c r="C18" s="16" t="s">
        <v>127</v>
      </c>
      <c r="D18" s="16" t="s">
        <v>113</v>
      </c>
      <c r="E18" s="16" t="s">
        <v>113</v>
      </c>
      <c r="F18" s="16" t="s">
        <v>113</v>
      </c>
      <c r="G18" s="16" t="s">
        <v>114</v>
      </c>
      <c r="H18" s="16" t="s">
        <v>119</v>
      </c>
      <c r="I18" s="16" t="s">
        <v>118</v>
      </c>
      <c r="J18" s="16" t="s">
        <v>127</v>
      </c>
      <c r="K18" s="16" t="s">
        <v>120</v>
      </c>
      <c r="L18" s="16" t="s">
        <v>118</v>
      </c>
      <c r="M18" s="16" t="s">
        <v>411</v>
      </c>
      <c r="N18" s="16" t="s">
        <v>439</v>
      </c>
      <c r="O18" s="16" t="s">
        <v>118</v>
      </c>
      <c r="P18" s="16" t="s">
        <v>115</v>
      </c>
      <c r="Q18" s="16" t="s">
        <v>439</v>
      </c>
      <c r="R18" s="16" t="s">
        <v>415</v>
      </c>
      <c r="S18" s="16" t="s">
        <v>128</v>
      </c>
      <c r="T18" s="16" t="s">
        <v>227</v>
      </c>
      <c r="U18" s="16" t="s">
        <v>113</v>
      </c>
      <c r="V18" s="16" t="s">
        <v>411</v>
      </c>
      <c r="W18" s="16" t="s">
        <v>130</v>
      </c>
      <c r="X18" s="16" t="s">
        <v>128</v>
      </c>
      <c r="Y18" s="16" t="s">
        <v>125</v>
      </c>
      <c r="Z18" s="16" t="s">
        <v>126</v>
      </c>
      <c r="AA18" s="16" t="s">
        <v>411</v>
      </c>
      <c r="AB18" s="16" t="s">
        <v>130</v>
      </c>
      <c r="AC18" s="16" t="s">
        <v>130</v>
      </c>
      <c r="AD18" s="16" t="s">
        <v>128</v>
      </c>
      <c r="AE18" s="16" t="s">
        <v>415</v>
      </c>
      <c r="AF18" s="16" t="s">
        <v>414</v>
      </c>
      <c r="AG18" s="16" t="s">
        <v>128</v>
      </c>
      <c r="AH18" s="16" t="s">
        <v>412</v>
      </c>
      <c r="AI18" s="16" t="s">
        <v>117</v>
      </c>
    </row>
    <row r="19" spans="1:35" ht="18" x14ac:dyDescent="0.35">
      <c r="A19" s="13" t="s">
        <v>417</v>
      </c>
      <c r="B19" s="14" t="s">
        <v>516</v>
      </c>
      <c r="C19" s="14" t="s">
        <v>391</v>
      </c>
      <c r="D19" s="14" t="s">
        <v>961</v>
      </c>
      <c r="E19" s="14" t="s">
        <v>55</v>
      </c>
      <c r="F19" s="14" t="s">
        <v>469</v>
      </c>
      <c r="G19" s="14" t="s">
        <v>385</v>
      </c>
      <c r="H19" s="14" t="s">
        <v>159</v>
      </c>
      <c r="I19" s="14" t="s">
        <v>111</v>
      </c>
      <c r="J19" s="14" t="s">
        <v>275</v>
      </c>
      <c r="K19" s="14" t="s">
        <v>144</v>
      </c>
      <c r="L19" s="14" t="s">
        <v>55</v>
      </c>
      <c r="M19" s="14" t="s">
        <v>140</v>
      </c>
      <c r="N19" s="14" t="s">
        <v>142</v>
      </c>
      <c r="O19" s="14" t="s">
        <v>167</v>
      </c>
      <c r="P19" s="14" t="s">
        <v>136</v>
      </c>
      <c r="Q19" s="14" t="s">
        <v>169</v>
      </c>
      <c r="R19" s="14" t="s">
        <v>163</v>
      </c>
      <c r="S19" s="14" t="s">
        <v>131</v>
      </c>
      <c r="T19" s="14" t="s">
        <v>543</v>
      </c>
      <c r="U19" s="14" t="s">
        <v>160</v>
      </c>
      <c r="V19" s="14" t="s">
        <v>132</v>
      </c>
      <c r="W19" s="14" t="s">
        <v>51</v>
      </c>
      <c r="X19" s="14" t="s">
        <v>399</v>
      </c>
      <c r="Y19" s="14" t="s">
        <v>169</v>
      </c>
      <c r="Z19" s="14" t="s">
        <v>270</v>
      </c>
      <c r="AA19" s="14" t="s">
        <v>157</v>
      </c>
      <c r="AB19" s="14" t="s">
        <v>289</v>
      </c>
      <c r="AC19" s="14" t="s">
        <v>299</v>
      </c>
      <c r="AD19" s="14" t="s">
        <v>132</v>
      </c>
      <c r="AE19" s="14" t="s">
        <v>169</v>
      </c>
      <c r="AF19" s="14" t="s">
        <v>104</v>
      </c>
      <c r="AG19" s="14" t="s">
        <v>142</v>
      </c>
      <c r="AH19" s="14" t="s">
        <v>138</v>
      </c>
      <c r="AI19" s="14" t="s">
        <v>460</v>
      </c>
    </row>
    <row r="20" spans="1:35" ht="18" x14ac:dyDescent="0.35">
      <c r="A20" s="15" t="s">
        <v>423</v>
      </c>
      <c r="B20" s="16" t="s">
        <v>173</v>
      </c>
      <c r="C20" s="16" t="s">
        <v>153</v>
      </c>
      <c r="D20" s="16" t="s">
        <v>230</v>
      </c>
      <c r="E20" s="16" t="s">
        <v>230</v>
      </c>
      <c r="F20" s="16" t="s">
        <v>230</v>
      </c>
      <c r="G20" s="16" t="s">
        <v>173</v>
      </c>
      <c r="H20" s="16" t="s">
        <v>156</v>
      </c>
      <c r="I20" s="16" t="s">
        <v>233</v>
      </c>
      <c r="J20" s="16" t="s">
        <v>153</v>
      </c>
      <c r="K20" s="16" t="s">
        <v>176</v>
      </c>
      <c r="L20" s="16" t="s">
        <v>233</v>
      </c>
      <c r="M20" s="16" t="s">
        <v>149</v>
      </c>
      <c r="N20" s="16" t="s">
        <v>370</v>
      </c>
      <c r="O20" s="16" t="s">
        <v>233</v>
      </c>
      <c r="P20" s="16" t="s">
        <v>228</v>
      </c>
      <c r="Q20" s="16" t="s">
        <v>370</v>
      </c>
      <c r="R20" s="16" t="s">
        <v>150</v>
      </c>
      <c r="S20" s="16" t="s">
        <v>154</v>
      </c>
      <c r="T20" s="16" t="s">
        <v>231</v>
      </c>
      <c r="U20" s="16" t="s">
        <v>230</v>
      </c>
      <c r="V20" s="16" t="s">
        <v>149</v>
      </c>
      <c r="W20" s="16" t="s">
        <v>323</v>
      </c>
      <c r="X20" s="16" t="s">
        <v>154</v>
      </c>
      <c r="Y20" s="16" t="s">
        <v>151</v>
      </c>
      <c r="Z20" s="16" t="s">
        <v>237</v>
      </c>
      <c r="AA20" s="16" t="s">
        <v>149</v>
      </c>
      <c r="AB20" s="16" t="s">
        <v>323</v>
      </c>
      <c r="AC20" s="16" t="s">
        <v>323</v>
      </c>
      <c r="AD20" s="16" t="s">
        <v>154</v>
      </c>
      <c r="AE20" s="16" t="s">
        <v>150</v>
      </c>
      <c r="AF20" s="16" t="s">
        <v>147</v>
      </c>
      <c r="AG20" s="16" t="s">
        <v>154</v>
      </c>
      <c r="AH20" s="16" t="s">
        <v>152</v>
      </c>
      <c r="AI20" s="16" t="s">
        <v>224</v>
      </c>
    </row>
  </sheetData>
  <sheetProtection algorithmName="SHA-512" hashValue="n34GqD/90aX19zr2NldOLY7MeRFoV2yWb5828yU+XyQE6t50AJd1CYJKsyi3/nXVLxjDzAtqoaSNnHtgOVZ5Lw==" saltValue="D+/goGAFVqz0Q1fRc1T1pA=="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20"/>
  <sheetViews>
    <sheetView showGridLines="0" workbookViewId="0">
      <selection activeCell="A14" sqref="A14"/>
    </sheetView>
  </sheetViews>
  <sheetFormatPr defaultRowHeight="14.4" x14ac:dyDescent="0.3"/>
  <cols>
    <col min="1" max="1" width="38.5546875" customWidth="1"/>
    <col min="2" max="35" width="10.6640625" customWidth="1"/>
  </cols>
  <sheetData>
    <row r="1" spans="1:35" ht="21" x14ac:dyDescent="0.4">
      <c r="A1" s="17" t="str">
        <f>HYPERLINK("#FrontPage!A1","Return to Front Page")</f>
        <v>Return to Front Page</v>
      </c>
      <c r="B1" s="9" t="s">
        <v>615</v>
      </c>
    </row>
    <row r="2" spans="1:35" s="2" customFormat="1" ht="30" customHeight="1" x14ac:dyDescent="0.3">
      <c r="A2" s="55" t="s">
        <v>812</v>
      </c>
      <c r="B2" s="55"/>
      <c r="C2" s="55"/>
      <c r="D2" s="55"/>
      <c r="E2" s="55"/>
      <c r="F2" s="55"/>
      <c r="G2" s="55"/>
      <c r="H2" s="55"/>
      <c r="I2" s="55"/>
      <c r="J2" s="55"/>
      <c r="K2" s="55"/>
      <c r="L2" s="55"/>
      <c r="M2" s="55"/>
      <c r="N2" s="55"/>
      <c r="AB2" s="20" t="s">
        <v>554</v>
      </c>
    </row>
    <row r="3" spans="1:35" ht="4.8"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516</v>
      </c>
      <c r="F7" s="16" t="s">
        <v>436</v>
      </c>
      <c r="G7" s="16" t="s">
        <v>664</v>
      </c>
      <c r="H7" s="16" t="s">
        <v>106</v>
      </c>
      <c r="I7" s="16" t="s">
        <v>587</v>
      </c>
      <c r="J7" s="16" t="s">
        <v>588</v>
      </c>
      <c r="K7" s="16" t="s">
        <v>589</v>
      </c>
      <c r="L7" s="16" t="s">
        <v>620</v>
      </c>
      <c r="M7" s="16" t="s">
        <v>668</v>
      </c>
      <c r="N7" s="16" t="s">
        <v>195</v>
      </c>
      <c r="O7" s="16" t="s">
        <v>679</v>
      </c>
      <c r="P7" s="16" t="s">
        <v>195</v>
      </c>
      <c r="Q7" s="16" t="s">
        <v>144</v>
      </c>
      <c r="R7" s="16" t="s">
        <v>393</v>
      </c>
      <c r="S7" s="16" t="s">
        <v>541</v>
      </c>
      <c r="T7" s="16" t="s">
        <v>477</v>
      </c>
      <c r="U7" s="16" t="s">
        <v>83</v>
      </c>
      <c r="V7" s="16" t="s">
        <v>507</v>
      </c>
      <c r="W7" s="16" t="s">
        <v>636</v>
      </c>
      <c r="X7" s="16" t="s">
        <v>430</v>
      </c>
      <c r="Y7" s="16" t="s">
        <v>47</v>
      </c>
      <c r="Z7" s="16" t="s">
        <v>470</v>
      </c>
      <c r="AA7" s="16" t="s">
        <v>593</v>
      </c>
      <c r="AB7" s="16" t="s">
        <v>699</v>
      </c>
      <c r="AC7" s="16" t="s">
        <v>528</v>
      </c>
      <c r="AD7" s="16" t="s">
        <v>89</v>
      </c>
      <c r="AE7" s="16" t="s">
        <v>595</v>
      </c>
      <c r="AF7" s="16" t="s">
        <v>596</v>
      </c>
      <c r="AG7" s="16" t="s">
        <v>274</v>
      </c>
      <c r="AH7" s="16" t="s">
        <v>68</v>
      </c>
      <c r="AI7" s="16" t="s">
        <v>597</v>
      </c>
    </row>
    <row r="8" spans="1:35" ht="18" x14ac:dyDescent="0.35">
      <c r="A8" s="13" t="s">
        <v>401</v>
      </c>
      <c r="B8" s="14" t="s">
        <v>781</v>
      </c>
      <c r="C8" s="14" t="s">
        <v>782</v>
      </c>
      <c r="D8" s="14" t="s">
        <v>521</v>
      </c>
      <c r="E8" s="14" t="s">
        <v>459</v>
      </c>
      <c r="F8" s="14" t="s">
        <v>690</v>
      </c>
      <c r="G8" s="14" t="s">
        <v>783</v>
      </c>
      <c r="H8" s="14" t="s">
        <v>199</v>
      </c>
      <c r="I8" s="14" t="s">
        <v>784</v>
      </c>
      <c r="J8" s="14" t="s">
        <v>785</v>
      </c>
      <c r="K8" s="14" t="s">
        <v>491</v>
      </c>
      <c r="L8" s="14" t="s">
        <v>678</v>
      </c>
      <c r="M8" s="14" t="s">
        <v>786</v>
      </c>
      <c r="N8" s="14" t="s">
        <v>83</v>
      </c>
      <c r="O8" s="14" t="s">
        <v>335</v>
      </c>
      <c r="P8" s="14" t="s">
        <v>145</v>
      </c>
      <c r="Q8" s="14" t="s">
        <v>264</v>
      </c>
      <c r="R8" s="14" t="s">
        <v>196</v>
      </c>
      <c r="S8" s="14" t="s">
        <v>386</v>
      </c>
      <c r="T8" s="14" t="s">
        <v>406</v>
      </c>
      <c r="U8" s="14" t="s">
        <v>269</v>
      </c>
      <c r="V8" s="14" t="s">
        <v>787</v>
      </c>
      <c r="W8" s="14" t="s">
        <v>429</v>
      </c>
      <c r="X8" s="14" t="s">
        <v>432</v>
      </c>
      <c r="Y8" s="14" t="s">
        <v>244</v>
      </c>
      <c r="Z8" s="14" t="s">
        <v>422</v>
      </c>
      <c r="AA8" s="14" t="s">
        <v>513</v>
      </c>
      <c r="AB8" s="14" t="s">
        <v>788</v>
      </c>
      <c r="AC8" s="14" t="s">
        <v>252</v>
      </c>
      <c r="AD8" s="14" t="s">
        <v>101</v>
      </c>
      <c r="AE8" s="14" t="s">
        <v>540</v>
      </c>
      <c r="AF8" s="14" t="s">
        <v>701</v>
      </c>
      <c r="AG8" s="14" t="s">
        <v>273</v>
      </c>
      <c r="AH8" s="14" t="s">
        <v>68</v>
      </c>
      <c r="AI8" s="14" t="s">
        <v>789</v>
      </c>
    </row>
    <row r="9" spans="1:35" ht="18" x14ac:dyDescent="0.35">
      <c r="A9" s="15" t="s">
        <v>407</v>
      </c>
      <c r="B9" s="16" t="s">
        <v>113</v>
      </c>
      <c r="C9" s="16" t="s">
        <v>113</v>
      </c>
      <c r="D9" s="16" t="s">
        <v>113</v>
      </c>
      <c r="E9" s="16" t="s">
        <v>127</v>
      </c>
      <c r="F9" s="16" t="s">
        <v>118</v>
      </c>
      <c r="G9" s="16" t="s">
        <v>113</v>
      </c>
      <c r="H9" s="16" t="s">
        <v>114</v>
      </c>
      <c r="I9" s="16" t="s">
        <v>118</v>
      </c>
      <c r="J9" s="16" t="s">
        <v>115</v>
      </c>
      <c r="K9" s="16" t="s">
        <v>120</v>
      </c>
      <c r="L9" s="16" t="s">
        <v>113</v>
      </c>
      <c r="M9" s="16" t="s">
        <v>127</v>
      </c>
      <c r="N9" s="16" t="s">
        <v>416</v>
      </c>
      <c r="O9" s="16" t="s">
        <v>408</v>
      </c>
      <c r="P9" s="16" t="s">
        <v>125</v>
      </c>
      <c r="Q9" s="16" t="s">
        <v>408</v>
      </c>
      <c r="R9" s="16" t="s">
        <v>125</v>
      </c>
      <c r="S9" s="16" t="s">
        <v>116</v>
      </c>
      <c r="T9" s="16" t="s">
        <v>113</v>
      </c>
      <c r="U9" s="16" t="s">
        <v>114</v>
      </c>
      <c r="V9" s="16" t="s">
        <v>128</v>
      </c>
      <c r="W9" s="16" t="s">
        <v>114</v>
      </c>
      <c r="X9" s="16" t="s">
        <v>118</v>
      </c>
      <c r="Y9" s="16" t="s">
        <v>118</v>
      </c>
      <c r="Z9" s="16" t="s">
        <v>115</v>
      </c>
      <c r="AA9" s="16" t="s">
        <v>113</v>
      </c>
      <c r="AB9" s="16" t="s">
        <v>113</v>
      </c>
      <c r="AC9" s="16" t="s">
        <v>115</v>
      </c>
      <c r="AD9" s="16" t="s">
        <v>499</v>
      </c>
      <c r="AE9" s="16" t="s">
        <v>113</v>
      </c>
      <c r="AF9" s="16" t="s">
        <v>113</v>
      </c>
      <c r="AG9" s="16" t="s">
        <v>118</v>
      </c>
      <c r="AH9" s="16" t="s">
        <v>412</v>
      </c>
      <c r="AI9" s="16" t="s">
        <v>113</v>
      </c>
    </row>
    <row r="10" spans="1:35" ht="18" x14ac:dyDescent="0.35">
      <c r="A10" s="13" t="s">
        <v>417</v>
      </c>
      <c r="B10" s="14" t="s">
        <v>591</v>
      </c>
      <c r="C10" s="14" t="s">
        <v>461</v>
      </c>
      <c r="D10" s="14" t="s">
        <v>289</v>
      </c>
      <c r="E10" s="14" t="s">
        <v>166</v>
      </c>
      <c r="F10" s="14" t="s">
        <v>287</v>
      </c>
      <c r="G10" s="14" t="s">
        <v>303</v>
      </c>
      <c r="H10" s="14" t="s">
        <v>50</v>
      </c>
      <c r="I10" s="14" t="s">
        <v>518</v>
      </c>
      <c r="J10" s="14" t="s">
        <v>640</v>
      </c>
      <c r="K10" s="14" t="s">
        <v>100</v>
      </c>
      <c r="L10" s="14" t="s">
        <v>89</v>
      </c>
      <c r="M10" s="14" t="s">
        <v>315</v>
      </c>
      <c r="N10" s="14" t="s">
        <v>169</v>
      </c>
      <c r="O10" s="14" t="s">
        <v>310</v>
      </c>
      <c r="P10" s="14" t="s">
        <v>163</v>
      </c>
      <c r="Q10" s="14" t="s">
        <v>93</v>
      </c>
      <c r="R10" s="14" t="s">
        <v>160</v>
      </c>
      <c r="S10" s="14" t="s">
        <v>134</v>
      </c>
      <c r="T10" s="14" t="s">
        <v>309</v>
      </c>
      <c r="U10" s="14" t="s">
        <v>160</v>
      </c>
      <c r="V10" s="14" t="s">
        <v>162</v>
      </c>
      <c r="W10" s="14" t="s">
        <v>195</v>
      </c>
      <c r="X10" s="14" t="s">
        <v>64</v>
      </c>
      <c r="Y10" s="14" t="s">
        <v>165</v>
      </c>
      <c r="Z10" s="14" t="s">
        <v>266</v>
      </c>
      <c r="AA10" s="14" t="s">
        <v>641</v>
      </c>
      <c r="AB10" s="14" t="s">
        <v>297</v>
      </c>
      <c r="AC10" s="14" t="s">
        <v>392</v>
      </c>
      <c r="AD10" s="14" t="s">
        <v>137</v>
      </c>
      <c r="AE10" s="14" t="s">
        <v>111</v>
      </c>
      <c r="AF10" s="14" t="s">
        <v>479</v>
      </c>
      <c r="AG10" s="14" t="s">
        <v>166</v>
      </c>
      <c r="AH10" s="14" t="s">
        <v>138</v>
      </c>
      <c r="AI10" s="14" t="s">
        <v>92</v>
      </c>
    </row>
    <row r="11" spans="1:35" ht="18" x14ac:dyDescent="0.35">
      <c r="A11" s="15" t="s">
        <v>423</v>
      </c>
      <c r="B11" s="16" t="s">
        <v>230</v>
      </c>
      <c r="C11" s="16" t="s">
        <v>230</v>
      </c>
      <c r="D11" s="16" t="s">
        <v>230</v>
      </c>
      <c r="E11" s="16" t="s">
        <v>153</v>
      </c>
      <c r="F11" s="16" t="s">
        <v>233</v>
      </c>
      <c r="G11" s="16" t="s">
        <v>230</v>
      </c>
      <c r="H11" s="16" t="s">
        <v>173</v>
      </c>
      <c r="I11" s="16" t="s">
        <v>233</v>
      </c>
      <c r="J11" s="16" t="s">
        <v>228</v>
      </c>
      <c r="K11" s="16" t="s">
        <v>176</v>
      </c>
      <c r="L11" s="16" t="s">
        <v>230</v>
      </c>
      <c r="M11" s="16" t="s">
        <v>153</v>
      </c>
      <c r="N11" s="16" t="s">
        <v>232</v>
      </c>
      <c r="O11" s="16" t="s">
        <v>220</v>
      </c>
      <c r="P11" s="16" t="s">
        <v>151</v>
      </c>
      <c r="Q11" s="16" t="s">
        <v>220</v>
      </c>
      <c r="R11" s="16" t="s">
        <v>151</v>
      </c>
      <c r="S11" s="16" t="s">
        <v>294</v>
      </c>
      <c r="T11" s="16" t="s">
        <v>230</v>
      </c>
      <c r="U11" s="16" t="s">
        <v>173</v>
      </c>
      <c r="V11" s="16" t="s">
        <v>154</v>
      </c>
      <c r="W11" s="16" t="s">
        <v>173</v>
      </c>
      <c r="X11" s="16" t="s">
        <v>233</v>
      </c>
      <c r="Y11" s="16" t="s">
        <v>233</v>
      </c>
      <c r="Z11" s="16" t="s">
        <v>228</v>
      </c>
      <c r="AA11" s="16" t="s">
        <v>230</v>
      </c>
      <c r="AB11" s="16" t="s">
        <v>230</v>
      </c>
      <c r="AC11" s="16" t="s">
        <v>228</v>
      </c>
      <c r="AD11" s="16" t="s">
        <v>148</v>
      </c>
      <c r="AE11" s="16" t="s">
        <v>230</v>
      </c>
      <c r="AF11" s="16" t="s">
        <v>230</v>
      </c>
      <c r="AG11" s="16" t="s">
        <v>233</v>
      </c>
      <c r="AH11" s="16" t="s">
        <v>152</v>
      </c>
      <c r="AI11" s="16" t="s">
        <v>230</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598</v>
      </c>
      <c r="C16" s="16" t="s">
        <v>542</v>
      </c>
      <c r="D16" s="16" t="s">
        <v>599</v>
      </c>
      <c r="E16" s="16" t="s">
        <v>888</v>
      </c>
      <c r="F16" s="16" t="s">
        <v>827</v>
      </c>
      <c r="G16" s="16" t="s">
        <v>602</v>
      </c>
      <c r="H16" s="16" t="s">
        <v>603</v>
      </c>
      <c r="I16" s="16" t="s">
        <v>191</v>
      </c>
      <c r="J16" s="16" t="s">
        <v>435</v>
      </c>
      <c r="K16" s="16" t="s">
        <v>347</v>
      </c>
      <c r="L16" s="16" t="s">
        <v>56</v>
      </c>
      <c r="M16" s="16" t="s">
        <v>426</v>
      </c>
      <c r="N16" s="16" t="s">
        <v>145</v>
      </c>
      <c r="O16" s="16" t="s">
        <v>508</v>
      </c>
      <c r="P16" s="16" t="s">
        <v>79</v>
      </c>
      <c r="Q16" s="16" t="s">
        <v>131</v>
      </c>
      <c r="R16" s="16" t="s">
        <v>196</v>
      </c>
      <c r="S16" s="16" t="s">
        <v>444</v>
      </c>
      <c r="T16" s="16" t="s">
        <v>604</v>
      </c>
      <c r="U16" s="16" t="s">
        <v>310</v>
      </c>
      <c r="V16" s="16" t="s">
        <v>605</v>
      </c>
      <c r="W16" s="16" t="s">
        <v>473</v>
      </c>
      <c r="X16" s="16" t="s">
        <v>606</v>
      </c>
      <c r="Y16" s="16" t="s">
        <v>607</v>
      </c>
      <c r="Z16" s="16" t="s">
        <v>575</v>
      </c>
      <c r="AA16" s="16" t="s">
        <v>609</v>
      </c>
      <c r="AB16" s="16" t="s">
        <v>833</v>
      </c>
      <c r="AC16" s="16" t="s">
        <v>481</v>
      </c>
      <c r="AD16" s="16" t="s">
        <v>89</v>
      </c>
      <c r="AE16" s="16" t="s">
        <v>611</v>
      </c>
      <c r="AF16" s="16" t="s">
        <v>612</v>
      </c>
      <c r="AG16" s="16" t="s">
        <v>271</v>
      </c>
      <c r="AH16" s="16" t="s">
        <v>68</v>
      </c>
      <c r="AI16" s="16" t="s">
        <v>835</v>
      </c>
    </row>
    <row r="17" spans="1:35" ht="18" x14ac:dyDescent="0.35">
      <c r="A17" s="13" t="s">
        <v>401</v>
      </c>
      <c r="B17" s="14" t="s">
        <v>962</v>
      </c>
      <c r="C17" s="14" t="s">
        <v>521</v>
      </c>
      <c r="D17" s="14" t="s">
        <v>963</v>
      </c>
      <c r="E17" s="14" t="s">
        <v>96</v>
      </c>
      <c r="F17" s="14" t="s">
        <v>964</v>
      </c>
      <c r="G17" s="14" t="s">
        <v>965</v>
      </c>
      <c r="H17" s="14" t="s">
        <v>966</v>
      </c>
      <c r="I17" s="14" t="s">
        <v>967</v>
      </c>
      <c r="J17" s="14" t="s">
        <v>968</v>
      </c>
      <c r="K17" s="14" t="s">
        <v>887</v>
      </c>
      <c r="L17" s="14" t="s">
        <v>918</v>
      </c>
      <c r="M17" s="14" t="s">
        <v>839</v>
      </c>
      <c r="N17" s="14" t="s">
        <v>165</v>
      </c>
      <c r="O17" s="14" t="s">
        <v>299</v>
      </c>
      <c r="P17" s="14" t="s">
        <v>301</v>
      </c>
      <c r="Q17" s="14" t="s">
        <v>264</v>
      </c>
      <c r="R17" s="14" t="s">
        <v>385</v>
      </c>
      <c r="S17" s="14" t="s">
        <v>600</v>
      </c>
      <c r="T17" s="14" t="s">
        <v>882</v>
      </c>
      <c r="U17" s="14" t="s">
        <v>135</v>
      </c>
      <c r="V17" s="14" t="s">
        <v>888</v>
      </c>
      <c r="W17" s="14" t="s">
        <v>737</v>
      </c>
      <c r="X17" s="14" t="s">
        <v>628</v>
      </c>
      <c r="Y17" s="14" t="s">
        <v>444</v>
      </c>
      <c r="Z17" s="14" t="s">
        <v>910</v>
      </c>
      <c r="AA17" s="14" t="s">
        <v>969</v>
      </c>
      <c r="AB17" s="14" t="s">
        <v>970</v>
      </c>
      <c r="AC17" s="14" t="s">
        <v>971</v>
      </c>
      <c r="AD17" s="14" t="s">
        <v>101</v>
      </c>
      <c r="AE17" s="14" t="s">
        <v>970</v>
      </c>
      <c r="AF17" s="14" t="s">
        <v>972</v>
      </c>
      <c r="AG17" s="14" t="s">
        <v>937</v>
      </c>
      <c r="AH17" s="14" t="s">
        <v>68</v>
      </c>
      <c r="AI17" s="14" t="s">
        <v>973</v>
      </c>
    </row>
    <row r="18" spans="1:35" ht="18" x14ac:dyDescent="0.35">
      <c r="A18" s="15" t="s">
        <v>407</v>
      </c>
      <c r="B18" s="16" t="s">
        <v>113</v>
      </c>
      <c r="C18" s="16" t="s">
        <v>113</v>
      </c>
      <c r="D18" s="16" t="s">
        <v>114</v>
      </c>
      <c r="E18" s="16" t="s">
        <v>127</v>
      </c>
      <c r="F18" s="16" t="s">
        <v>115</v>
      </c>
      <c r="G18" s="16" t="s">
        <v>114</v>
      </c>
      <c r="H18" s="16" t="s">
        <v>113</v>
      </c>
      <c r="I18" s="16" t="s">
        <v>115</v>
      </c>
      <c r="J18" s="16" t="s">
        <v>113</v>
      </c>
      <c r="K18" s="16" t="s">
        <v>120</v>
      </c>
      <c r="L18" s="16" t="s">
        <v>113</v>
      </c>
      <c r="M18" s="16" t="s">
        <v>116</v>
      </c>
      <c r="N18" s="16" t="s">
        <v>129</v>
      </c>
      <c r="O18" s="16" t="s">
        <v>123</v>
      </c>
      <c r="P18" s="16" t="s">
        <v>414</v>
      </c>
      <c r="Q18" s="16" t="s">
        <v>257</v>
      </c>
      <c r="R18" s="16" t="s">
        <v>125</v>
      </c>
      <c r="S18" s="16" t="s">
        <v>127</v>
      </c>
      <c r="T18" s="16" t="s">
        <v>113</v>
      </c>
      <c r="U18" s="16" t="s">
        <v>115</v>
      </c>
      <c r="V18" s="16" t="s">
        <v>128</v>
      </c>
      <c r="W18" s="16" t="s">
        <v>115</v>
      </c>
      <c r="X18" s="16" t="s">
        <v>116</v>
      </c>
      <c r="Y18" s="16" t="s">
        <v>115</v>
      </c>
      <c r="Z18" s="16" t="s">
        <v>115</v>
      </c>
      <c r="AA18" s="16" t="s">
        <v>113</v>
      </c>
      <c r="AB18" s="16" t="s">
        <v>113</v>
      </c>
      <c r="AC18" s="16" t="s">
        <v>114</v>
      </c>
      <c r="AD18" s="16" t="s">
        <v>499</v>
      </c>
      <c r="AE18" s="16" t="s">
        <v>115</v>
      </c>
      <c r="AF18" s="16" t="s">
        <v>113</v>
      </c>
      <c r="AG18" s="16" t="s">
        <v>114</v>
      </c>
      <c r="AH18" s="16" t="s">
        <v>412</v>
      </c>
      <c r="AI18" s="16" t="s">
        <v>113</v>
      </c>
    </row>
    <row r="19" spans="1:35" ht="18" x14ac:dyDescent="0.35">
      <c r="A19" s="13" t="s">
        <v>417</v>
      </c>
      <c r="B19" s="14" t="s">
        <v>696</v>
      </c>
      <c r="C19" s="14" t="s">
        <v>274</v>
      </c>
      <c r="D19" s="14" t="s">
        <v>500</v>
      </c>
      <c r="E19" s="14" t="s">
        <v>166</v>
      </c>
      <c r="F19" s="14" t="s">
        <v>938</v>
      </c>
      <c r="G19" s="14" t="s">
        <v>82</v>
      </c>
      <c r="H19" s="14" t="s">
        <v>394</v>
      </c>
      <c r="I19" s="14" t="s">
        <v>506</v>
      </c>
      <c r="J19" s="14" t="s">
        <v>679</v>
      </c>
      <c r="K19" s="14" t="s">
        <v>81</v>
      </c>
      <c r="L19" s="14" t="s">
        <v>101</v>
      </c>
      <c r="M19" s="14" t="s">
        <v>158</v>
      </c>
      <c r="N19" s="14" t="s">
        <v>167</v>
      </c>
      <c r="O19" s="14" t="s">
        <v>142</v>
      </c>
      <c r="P19" s="14" t="s">
        <v>163</v>
      </c>
      <c r="Q19" s="14" t="s">
        <v>157</v>
      </c>
      <c r="R19" s="14" t="s">
        <v>160</v>
      </c>
      <c r="S19" s="14" t="s">
        <v>89</v>
      </c>
      <c r="T19" s="14" t="s">
        <v>102</v>
      </c>
      <c r="U19" s="14" t="s">
        <v>160</v>
      </c>
      <c r="V19" s="14" t="s">
        <v>100</v>
      </c>
      <c r="W19" s="14" t="s">
        <v>159</v>
      </c>
      <c r="X19" s="14" t="s">
        <v>64</v>
      </c>
      <c r="Y19" s="14" t="s">
        <v>131</v>
      </c>
      <c r="Z19" s="14" t="s">
        <v>635</v>
      </c>
      <c r="AA19" s="14" t="s">
        <v>272</v>
      </c>
      <c r="AB19" s="14" t="s">
        <v>303</v>
      </c>
      <c r="AC19" s="14" t="s">
        <v>395</v>
      </c>
      <c r="AD19" s="14" t="s">
        <v>137</v>
      </c>
      <c r="AE19" s="14" t="s">
        <v>267</v>
      </c>
      <c r="AF19" s="14" t="s">
        <v>287</v>
      </c>
      <c r="AG19" s="14" t="s">
        <v>169</v>
      </c>
      <c r="AH19" s="14" t="s">
        <v>138</v>
      </c>
      <c r="AI19" s="14" t="s">
        <v>380</v>
      </c>
    </row>
    <row r="20" spans="1:35" ht="18" x14ac:dyDescent="0.35">
      <c r="A20" s="15" t="s">
        <v>423</v>
      </c>
      <c r="B20" s="16" t="s">
        <v>230</v>
      </c>
      <c r="C20" s="16" t="s">
        <v>230</v>
      </c>
      <c r="D20" s="16" t="s">
        <v>173</v>
      </c>
      <c r="E20" s="16" t="s">
        <v>153</v>
      </c>
      <c r="F20" s="16" t="s">
        <v>228</v>
      </c>
      <c r="G20" s="16" t="s">
        <v>173</v>
      </c>
      <c r="H20" s="16" t="s">
        <v>230</v>
      </c>
      <c r="I20" s="16" t="s">
        <v>228</v>
      </c>
      <c r="J20" s="16" t="s">
        <v>230</v>
      </c>
      <c r="K20" s="16" t="s">
        <v>176</v>
      </c>
      <c r="L20" s="16" t="s">
        <v>230</v>
      </c>
      <c r="M20" s="16" t="s">
        <v>294</v>
      </c>
      <c r="N20" s="16" t="s">
        <v>222</v>
      </c>
      <c r="O20" s="16" t="s">
        <v>256</v>
      </c>
      <c r="P20" s="16" t="s">
        <v>147</v>
      </c>
      <c r="Q20" s="16" t="s">
        <v>253</v>
      </c>
      <c r="R20" s="16" t="s">
        <v>151</v>
      </c>
      <c r="S20" s="16" t="s">
        <v>153</v>
      </c>
      <c r="T20" s="16" t="s">
        <v>230</v>
      </c>
      <c r="U20" s="16" t="s">
        <v>228</v>
      </c>
      <c r="V20" s="16" t="s">
        <v>154</v>
      </c>
      <c r="W20" s="16" t="s">
        <v>228</v>
      </c>
      <c r="X20" s="16" t="s">
        <v>294</v>
      </c>
      <c r="Y20" s="16" t="s">
        <v>228</v>
      </c>
      <c r="Z20" s="16" t="s">
        <v>228</v>
      </c>
      <c r="AA20" s="16" t="s">
        <v>230</v>
      </c>
      <c r="AB20" s="16" t="s">
        <v>230</v>
      </c>
      <c r="AC20" s="16" t="s">
        <v>173</v>
      </c>
      <c r="AD20" s="16" t="s">
        <v>148</v>
      </c>
      <c r="AE20" s="16" t="s">
        <v>228</v>
      </c>
      <c r="AF20" s="16" t="s">
        <v>230</v>
      </c>
      <c r="AG20" s="16" t="s">
        <v>173</v>
      </c>
      <c r="AH20" s="16" t="s">
        <v>152</v>
      </c>
      <c r="AI20" s="16" t="s">
        <v>230</v>
      </c>
    </row>
  </sheetData>
  <sheetProtection algorithmName="SHA-512" hashValue="aYJNUUb1CPxFeWt0qOxitPvdl5pwltC1Z6FXshjh+B4jiPxLWZepiMyreU8cLdIX3jwuJHKb7ALmk9rSsF7z0A==" saltValue="1cXwoHU8b1axe2NufjDuyw=="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I20"/>
  <sheetViews>
    <sheetView showGridLines="0" workbookViewId="0"/>
  </sheetViews>
  <sheetFormatPr defaultRowHeight="14.4" x14ac:dyDescent="0.3"/>
  <cols>
    <col min="1" max="1" width="39.44140625" customWidth="1"/>
    <col min="2" max="35" width="10.6640625" customWidth="1"/>
  </cols>
  <sheetData>
    <row r="1" spans="1:35" ht="21" x14ac:dyDescent="0.4">
      <c r="A1" s="17" t="str">
        <f>HYPERLINK("#FrontPage!A1","Return to Front Page")</f>
        <v>Return to Front Page</v>
      </c>
      <c r="B1" s="9" t="s">
        <v>615</v>
      </c>
    </row>
    <row r="2" spans="1:35" s="2" customFormat="1" ht="30" customHeight="1" x14ac:dyDescent="0.3">
      <c r="A2" s="55" t="s">
        <v>563</v>
      </c>
      <c r="B2" s="55"/>
      <c r="C2" s="55"/>
      <c r="D2" s="55"/>
      <c r="E2" s="55"/>
      <c r="F2" s="55"/>
      <c r="G2" s="55"/>
      <c r="H2" s="55"/>
      <c r="I2" s="55"/>
      <c r="J2" s="55"/>
      <c r="K2" s="55"/>
      <c r="L2" s="55"/>
      <c r="M2" s="55"/>
      <c r="N2" s="55"/>
      <c r="AB2" s="10" t="s">
        <v>554</v>
      </c>
    </row>
    <row r="3" spans="1:35" ht="6"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292</v>
      </c>
      <c r="F7" s="16" t="s">
        <v>713</v>
      </c>
      <c r="G7" s="16" t="s">
        <v>683</v>
      </c>
      <c r="H7" s="16" t="s">
        <v>106</v>
      </c>
      <c r="I7" s="16" t="s">
        <v>587</v>
      </c>
      <c r="J7" s="16" t="s">
        <v>588</v>
      </c>
      <c r="K7" s="16" t="s">
        <v>589</v>
      </c>
      <c r="L7" s="16" t="s">
        <v>620</v>
      </c>
      <c r="M7" s="16" t="s">
        <v>621</v>
      </c>
      <c r="N7" s="16" t="s">
        <v>195</v>
      </c>
      <c r="O7" s="16" t="s">
        <v>287</v>
      </c>
      <c r="P7" s="16" t="s">
        <v>195</v>
      </c>
      <c r="Q7" s="16" t="s">
        <v>144</v>
      </c>
      <c r="R7" s="16" t="s">
        <v>393</v>
      </c>
      <c r="S7" s="16" t="s">
        <v>541</v>
      </c>
      <c r="T7" s="16" t="s">
        <v>477</v>
      </c>
      <c r="U7" s="16" t="s">
        <v>83</v>
      </c>
      <c r="V7" s="16" t="s">
        <v>507</v>
      </c>
      <c r="W7" s="16" t="s">
        <v>636</v>
      </c>
      <c r="X7" s="16" t="s">
        <v>430</v>
      </c>
      <c r="Y7" s="16" t="s">
        <v>47</v>
      </c>
      <c r="Z7" s="16" t="s">
        <v>622</v>
      </c>
      <c r="AA7" s="16" t="s">
        <v>593</v>
      </c>
      <c r="AB7" s="16" t="s">
        <v>699</v>
      </c>
      <c r="AC7" s="16" t="s">
        <v>528</v>
      </c>
      <c r="AD7" s="16" t="s">
        <v>89</v>
      </c>
      <c r="AE7" s="16" t="s">
        <v>732</v>
      </c>
      <c r="AF7" s="16" t="s">
        <v>684</v>
      </c>
      <c r="AG7" s="16" t="s">
        <v>274</v>
      </c>
      <c r="AH7" s="16" t="s">
        <v>68</v>
      </c>
      <c r="AI7" s="16" t="s">
        <v>624</v>
      </c>
    </row>
    <row r="8" spans="1:35" ht="18" x14ac:dyDescent="0.35">
      <c r="A8" s="13" t="s">
        <v>401</v>
      </c>
      <c r="B8" s="14" t="s">
        <v>790</v>
      </c>
      <c r="C8" s="14" t="s">
        <v>538</v>
      </c>
      <c r="D8" s="14" t="s">
        <v>791</v>
      </c>
      <c r="E8" s="14" t="s">
        <v>629</v>
      </c>
      <c r="F8" s="14" t="s">
        <v>523</v>
      </c>
      <c r="G8" s="14" t="s">
        <v>448</v>
      </c>
      <c r="H8" s="14" t="s">
        <v>792</v>
      </c>
      <c r="I8" s="14" t="s">
        <v>793</v>
      </c>
      <c r="J8" s="14" t="s">
        <v>452</v>
      </c>
      <c r="K8" s="14" t="s">
        <v>794</v>
      </c>
      <c r="L8" s="14" t="s">
        <v>468</v>
      </c>
      <c r="M8" s="14" t="s">
        <v>795</v>
      </c>
      <c r="N8" s="14" t="s">
        <v>195</v>
      </c>
      <c r="O8" s="14" t="s">
        <v>506</v>
      </c>
      <c r="P8" s="14" t="s">
        <v>198</v>
      </c>
      <c r="Q8" s="14" t="s">
        <v>51</v>
      </c>
      <c r="R8" s="14" t="s">
        <v>393</v>
      </c>
      <c r="S8" s="14" t="s">
        <v>103</v>
      </c>
      <c r="T8" s="14" t="s">
        <v>632</v>
      </c>
      <c r="U8" s="14" t="s">
        <v>83</v>
      </c>
      <c r="V8" s="14" t="s">
        <v>276</v>
      </c>
      <c r="W8" s="14" t="s">
        <v>59</v>
      </c>
      <c r="X8" s="14" t="s">
        <v>591</v>
      </c>
      <c r="Y8" s="14" t="s">
        <v>105</v>
      </c>
      <c r="Z8" s="14" t="s">
        <v>630</v>
      </c>
      <c r="AA8" s="14" t="s">
        <v>796</v>
      </c>
      <c r="AB8" s="14" t="s">
        <v>797</v>
      </c>
      <c r="AC8" s="14" t="s">
        <v>530</v>
      </c>
      <c r="AD8" s="14" t="s">
        <v>89</v>
      </c>
      <c r="AE8" s="14" t="s">
        <v>725</v>
      </c>
      <c r="AF8" s="14" t="s">
        <v>798</v>
      </c>
      <c r="AG8" s="14" t="s">
        <v>419</v>
      </c>
      <c r="AH8" s="14" t="s">
        <v>68</v>
      </c>
      <c r="AI8" s="14" t="s">
        <v>799</v>
      </c>
    </row>
    <row r="9" spans="1:35" ht="18" x14ac:dyDescent="0.35">
      <c r="A9" s="15" t="s">
        <v>407</v>
      </c>
      <c r="B9" s="16" t="s">
        <v>499</v>
      </c>
      <c r="C9" s="16" t="s">
        <v>499</v>
      </c>
      <c r="D9" s="16" t="s">
        <v>414</v>
      </c>
      <c r="E9" s="16" t="s">
        <v>499</v>
      </c>
      <c r="F9" s="16" t="s">
        <v>415</v>
      </c>
      <c r="G9" s="16" t="s">
        <v>499</v>
      </c>
      <c r="H9" s="16" t="s">
        <v>125</v>
      </c>
      <c r="I9" s="16" t="s">
        <v>415</v>
      </c>
      <c r="J9" s="16" t="s">
        <v>414</v>
      </c>
      <c r="K9" s="16" t="s">
        <v>119</v>
      </c>
      <c r="L9" s="16" t="s">
        <v>125</v>
      </c>
      <c r="M9" s="16" t="s">
        <v>125</v>
      </c>
      <c r="N9" s="16" t="s">
        <v>411</v>
      </c>
      <c r="O9" s="16" t="s">
        <v>415</v>
      </c>
      <c r="P9" s="16" t="s">
        <v>258</v>
      </c>
      <c r="Q9" s="16" t="s">
        <v>415</v>
      </c>
      <c r="R9" s="16" t="s">
        <v>412</v>
      </c>
      <c r="S9" s="16" t="s">
        <v>411</v>
      </c>
      <c r="T9" s="16" t="s">
        <v>411</v>
      </c>
      <c r="U9" s="16" t="s">
        <v>411</v>
      </c>
      <c r="V9" s="16" t="s">
        <v>119</v>
      </c>
      <c r="W9" s="16" t="s">
        <v>499</v>
      </c>
      <c r="X9" s="16" t="s">
        <v>120</v>
      </c>
      <c r="Y9" s="16" t="s">
        <v>414</v>
      </c>
      <c r="Z9" s="16" t="s">
        <v>411</v>
      </c>
      <c r="AA9" s="16" t="s">
        <v>499</v>
      </c>
      <c r="AB9" s="16" t="s">
        <v>414</v>
      </c>
      <c r="AC9" s="16" t="s">
        <v>415</v>
      </c>
      <c r="AD9" s="16" t="s">
        <v>415</v>
      </c>
      <c r="AE9" s="16" t="s">
        <v>125</v>
      </c>
      <c r="AF9" s="16" t="s">
        <v>125</v>
      </c>
      <c r="AG9" s="16" t="s">
        <v>415</v>
      </c>
      <c r="AH9" s="16" t="s">
        <v>412</v>
      </c>
      <c r="AI9" s="16" t="s">
        <v>414</v>
      </c>
    </row>
    <row r="10" spans="1:35" ht="18" x14ac:dyDescent="0.35">
      <c r="A10" s="13" t="s">
        <v>417</v>
      </c>
      <c r="B10" s="14" t="s">
        <v>272</v>
      </c>
      <c r="C10" s="14" t="s">
        <v>240</v>
      </c>
      <c r="D10" s="14" t="s">
        <v>159</v>
      </c>
      <c r="E10" s="14" t="s">
        <v>157</v>
      </c>
      <c r="F10" s="14" t="s">
        <v>142</v>
      </c>
      <c r="G10" s="14" t="s">
        <v>165</v>
      </c>
      <c r="H10" s="14" t="s">
        <v>134</v>
      </c>
      <c r="I10" s="14" t="s">
        <v>169</v>
      </c>
      <c r="J10" s="14" t="s">
        <v>165</v>
      </c>
      <c r="K10" s="14" t="s">
        <v>131</v>
      </c>
      <c r="L10" s="14" t="s">
        <v>93</v>
      </c>
      <c r="M10" s="14" t="s">
        <v>310</v>
      </c>
      <c r="N10" s="14" t="s">
        <v>138</v>
      </c>
      <c r="O10" s="14" t="s">
        <v>163</v>
      </c>
      <c r="P10" s="14" t="s">
        <v>167</v>
      </c>
      <c r="Q10" s="14" t="s">
        <v>137</v>
      </c>
      <c r="R10" s="14" t="s">
        <v>138</v>
      </c>
      <c r="S10" s="14" t="s">
        <v>163</v>
      </c>
      <c r="T10" s="14" t="s">
        <v>139</v>
      </c>
      <c r="U10" s="14" t="s">
        <v>138</v>
      </c>
      <c r="V10" s="14" t="s">
        <v>166</v>
      </c>
      <c r="W10" s="14" t="s">
        <v>168</v>
      </c>
      <c r="X10" s="14" t="s">
        <v>89</v>
      </c>
      <c r="Y10" s="14" t="s">
        <v>136</v>
      </c>
      <c r="Z10" s="14" t="s">
        <v>136</v>
      </c>
      <c r="AA10" s="14" t="s">
        <v>133</v>
      </c>
      <c r="AB10" s="14" t="s">
        <v>89</v>
      </c>
      <c r="AC10" s="14" t="s">
        <v>93</v>
      </c>
      <c r="AD10" s="14" t="s">
        <v>138</v>
      </c>
      <c r="AE10" s="14" t="s">
        <v>395</v>
      </c>
      <c r="AF10" s="14" t="s">
        <v>395</v>
      </c>
      <c r="AG10" s="14" t="s">
        <v>132</v>
      </c>
      <c r="AH10" s="14" t="s">
        <v>138</v>
      </c>
      <c r="AI10" s="14" t="s">
        <v>269</v>
      </c>
    </row>
    <row r="11" spans="1:35" ht="18" x14ac:dyDescent="0.35">
      <c r="A11" s="15" t="s">
        <v>423</v>
      </c>
      <c r="B11" s="16" t="s">
        <v>148</v>
      </c>
      <c r="C11" s="16" t="s">
        <v>148</v>
      </c>
      <c r="D11" s="16" t="s">
        <v>147</v>
      </c>
      <c r="E11" s="16" t="s">
        <v>148</v>
      </c>
      <c r="F11" s="16" t="s">
        <v>150</v>
      </c>
      <c r="G11" s="16" t="s">
        <v>148</v>
      </c>
      <c r="H11" s="16" t="s">
        <v>151</v>
      </c>
      <c r="I11" s="16" t="s">
        <v>150</v>
      </c>
      <c r="J11" s="16" t="s">
        <v>147</v>
      </c>
      <c r="K11" s="16" t="s">
        <v>156</v>
      </c>
      <c r="L11" s="16" t="s">
        <v>151</v>
      </c>
      <c r="M11" s="16" t="s">
        <v>151</v>
      </c>
      <c r="N11" s="16" t="s">
        <v>149</v>
      </c>
      <c r="O11" s="16" t="s">
        <v>150</v>
      </c>
      <c r="P11" s="16" t="s">
        <v>223</v>
      </c>
      <c r="Q11" s="16" t="s">
        <v>150</v>
      </c>
      <c r="R11" s="16" t="s">
        <v>152</v>
      </c>
      <c r="S11" s="16" t="s">
        <v>149</v>
      </c>
      <c r="T11" s="16" t="s">
        <v>149</v>
      </c>
      <c r="U11" s="16" t="s">
        <v>149</v>
      </c>
      <c r="V11" s="16" t="s">
        <v>156</v>
      </c>
      <c r="W11" s="16" t="s">
        <v>148</v>
      </c>
      <c r="X11" s="16" t="s">
        <v>176</v>
      </c>
      <c r="Y11" s="16" t="s">
        <v>147</v>
      </c>
      <c r="Z11" s="16" t="s">
        <v>149</v>
      </c>
      <c r="AA11" s="16" t="s">
        <v>148</v>
      </c>
      <c r="AB11" s="16" t="s">
        <v>147</v>
      </c>
      <c r="AC11" s="16" t="s">
        <v>150</v>
      </c>
      <c r="AD11" s="16" t="s">
        <v>150</v>
      </c>
      <c r="AE11" s="16" t="s">
        <v>151</v>
      </c>
      <c r="AF11" s="16" t="s">
        <v>151</v>
      </c>
      <c r="AG11" s="16" t="s">
        <v>150</v>
      </c>
      <c r="AH11" s="16" t="s">
        <v>152</v>
      </c>
      <c r="AI11" s="16" t="s">
        <v>147</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824</v>
      </c>
      <c r="C16" s="16" t="s">
        <v>542</v>
      </c>
      <c r="D16" s="16" t="s">
        <v>599</v>
      </c>
      <c r="E16" s="16" t="s">
        <v>600</v>
      </c>
      <c r="F16" s="16" t="s">
        <v>827</v>
      </c>
      <c r="G16" s="16" t="s">
        <v>602</v>
      </c>
      <c r="H16" s="16" t="s">
        <v>603</v>
      </c>
      <c r="I16" s="16" t="s">
        <v>191</v>
      </c>
      <c r="J16" s="16" t="s">
        <v>435</v>
      </c>
      <c r="K16" s="16" t="s">
        <v>347</v>
      </c>
      <c r="L16" s="16" t="s">
        <v>56</v>
      </c>
      <c r="M16" s="16" t="s">
        <v>426</v>
      </c>
      <c r="N16" s="16" t="s">
        <v>145</v>
      </c>
      <c r="O16" s="16" t="s">
        <v>508</v>
      </c>
      <c r="P16" s="16" t="s">
        <v>79</v>
      </c>
      <c r="Q16" s="16" t="s">
        <v>131</v>
      </c>
      <c r="R16" s="16" t="s">
        <v>82</v>
      </c>
      <c r="S16" s="16" t="s">
        <v>444</v>
      </c>
      <c r="T16" s="16" t="s">
        <v>446</v>
      </c>
      <c r="U16" s="16" t="s">
        <v>310</v>
      </c>
      <c r="V16" s="16" t="s">
        <v>605</v>
      </c>
      <c r="W16" s="16" t="s">
        <v>608</v>
      </c>
      <c r="X16" s="16" t="s">
        <v>606</v>
      </c>
      <c r="Y16" s="16" t="s">
        <v>607</v>
      </c>
      <c r="Z16" s="16" t="s">
        <v>575</v>
      </c>
      <c r="AA16" s="16" t="s">
        <v>609</v>
      </c>
      <c r="AB16" s="16" t="s">
        <v>610</v>
      </c>
      <c r="AC16" s="16" t="s">
        <v>481</v>
      </c>
      <c r="AD16" s="16" t="s">
        <v>101</v>
      </c>
      <c r="AE16" s="16" t="s">
        <v>611</v>
      </c>
      <c r="AF16" s="16" t="s">
        <v>612</v>
      </c>
      <c r="AG16" s="16" t="s">
        <v>271</v>
      </c>
      <c r="AH16" s="16" t="s">
        <v>68</v>
      </c>
      <c r="AI16" s="16" t="s">
        <v>613</v>
      </c>
    </row>
    <row r="17" spans="1:35" ht="18" x14ac:dyDescent="0.35">
      <c r="A17" s="13" t="s">
        <v>401</v>
      </c>
      <c r="B17" s="14" t="s">
        <v>974</v>
      </c>
      <c r="C17" s="14" t="s">
        <v>975</v>
      </c>
      <c r="D17" s="14" t="s">
        <v>976</v>
      </c>
      <c r="E17" s="14" t="s">
        <v>849</v>
      </c>
      <c r="F17" s="14" t="s">
        <v>977</v>
      </c>
      <c r="G17" s="14" t="s">
        <v>484</v>
      </c>
      <c r="H17" s="14" t="s">
        <v>978</v>
      </c>
      <c r="I17" s="14" t="s">
        <v>979</v>
      </c>
      <c r="J17" s="14" t="s">
        <v>980</v>
      </c>
      <c r="K17" s="14" t="s">
        <v>981</v>
      </c>
      <c r="L17" s="14" t="s">
        <v>456</v>
      </c>
      <c r="M17" s="14" t="s">
        <v>868</v>
      </c>
      <c r="N17" s="14" t="s">
        <v>145</v>
      </c>
      <c r="O17" s="14" t="s">
        <v>469</v>
      </c>
      <c r="P17" s="14" t="s">
        <v>83</v>
      </c>
      <c r="Q17" s="14" t="s">
        <v>198</v>
      </c>
      <c r="R17" s="14" t="s">
        <v>82</v>
      </c>
      <c r="S17" s="14" t="s">
        <v>245</v>
      </c>
      <c r="T17" s="14" t="s">
        <v>218</v>
      </c>
      <c r="U17" s="14" t="s">
        <v>310</v>
      </c>
      <c r="V17" s="14" t="s">
        <v>505</v>
      </c>
      <c r="W17" s="14" t="s">
        <v>756</v>
      </c>
      <c r="X17" s="14" t="s">
        <v>522</v>
      </c>
      <c r="Y17" s="14" t="s">
        <v>356</v>
      </c>
      <c r="Z17" s="14" t="s">
        <v>882</v>
      </c>
      <c r="AA17" s="14" t="s">
        <v>947</v>
      </c>
      <c r="AB17" s="14" t="s">
        <v>982</v>
      </c>
      <c r="AC17" s="14" t="s">
        <v>422</v>
      </c>
      <c r="AD17" s="14" t="s">
        <v>101</v>
      </c>
      <c r="AE17" s="14" t="s">
        <v>921</v>
      </c>
      <c r="AF17" s="14" t="s">
        <v>701</v>
      </c>
      <c r="AG17" s="14" t="s">
        <v>983</v>
      </c>
      <c r="AH17" s="14" t="s">
        <v>68</v>
      </c>
      <c r="AI17" s="14" t="s">
        <v>984</v>
      </c>
    </row>
    <row r="18" spans="1:35" ht="18" x14ac:dyDescent="0.35">
      <c r="A18" s="15" t="s">
        <v>407</v>
      </c>
      <c r="B18" s="16" t="s">
        <v>414</v>
      </c>
      <c r="C18" s="16" t="s">
        <v>499</v>
      </c>
      <c r="D18" s="16" t="s">
        <v>414</v>
      </c>
      <c r="E18" s="16" t="s">
        <v>414</v>
      </c>
      <c r="F18" s="16" t="s">
        <v>411</v>
      </c>
      <c r="G18" s="16" t="s">
        <v>499</v>
      </c>
      <c r="H18" s="16" t="s">
        <v>125</v>
      </c>
      <c r="I18" s="16" t="s">
        <v>411</v>
      </c>
      <c r="J18" s="16" t="s">
        <v>414</v>
      </c>
      <c r="K18" s="16" t="s">
        <v>119</v>
      </c>
      <c r="L18" s="16" t="s">
        <v>125</v>
      </c>
      <c r="M18" s="16" t="s">
        <v>499</v>
      </c>
      <c r="N18" s="16" t="s">
        <v>412</v>
      </c>
      <c r="O18" s="16" t="s">
        <v>415</v>
      </c>
      <c r="P18" s="16" t="s">
        <v>258</v>
      </c>
      <c r="Q18" s="16" t="s">
        <v>415</v>
      </c>
      <c r="R18" s="16" t="s">
        <v>412</v>
      </c>
      <c r="S18" s="16" t="s">
        <v>411</v>
      </c>
      <c r="T18" s="16" t="s">
        <v>411</v>
      </c>
      <c r="U18" s="16" t="s">
        <v>412</v>
      </c>
      <c r="V18" s="16" t="s">
        <v>124</v>
      </c>
      <c r="W18" s="16" t="s">
        <v>414</v>
      </c>
      <c r="X18" s="16" t="s">
        <v>499</v>
      </c>
      <c r="Y18" s="16" t="s">
        <v>119</v>
      </c>
      <c r="Z18" s="16" t="s">
        <v>411</v>
      </c>
      <c r="AA18" s="16" t="s">
        <v>414</v>
      </c>
      <c r="AB18" s="16" t="s">
        <v>414</v>
      </c>
      <c r="AC18" s="16" t="s">
        <v>415</v>
      </c>
      <c r="AD18" s="16" t="s">
        <v>411</v>
      </c>
      <c r="AE18" s="16" t="s">
        <v>499</v>
      </c>
      <c r="AF18" s="16" t="s">
        <v>125</v>
      </c>
      <c r="AG18" s="16" t="s">
        <v>414</v>
      </c>
      <c r="AH18" s="16" t="s">
        <v>412</v>
      </c>
      <c r="AI18" s="16" t="s">
        <v>415</v>
      </c>
    </row>
    <row r="19" spans="1:35" ht="18" x14ac:dyDescent="0.35">
      <c r="A19" s="13" t="s">
        <v>417</v>
      </c>
      <c r="B19" s="14" t="s">
        <v>474</v>
      </c>
      <c r="C19" s="14" t="s">
        <v>98</v>
      </c>
      <c r="D19" s="14" t="s">
        <v>55</v>
      </c>
      <c r="E19" s="14" t="s">
        <v>136</v>
      </c>
      <c r="F19" s="14" t="s">
        <v>93</v>
      </c>
      <c r="G19" s="14" t="s">
        <v>269</v>
      </c>
      <c r="H19" s="14" t="s">
        <v>134</v>
      </c>
      <c r="I19" s="14" t="s">
        <v>68</v>
      </c>
      <c r="J19" s="14" t="s">
        <v>264</v>
      </c>
      <c r="K19" s="14" t="s">
        <v>165</v>
      </c>
      <c r="L19" s="14" t="s">
        <v>93</v>
      </c>
      <c r="M19" s="14" t="s">
        <v>101</v>
      </c>
      <c r="N19" s="14" t="s">
        <v>138</v>
      </c>
      <c r="O19" s="14" t="s">
        <v>163</v>
      </c>
      <c r="P19" s="14" t="s">
        <v>167</v>
      </c>
      <c r="Q19" s="14" t="s">
        <v>137</v>
      </c>
      <c r="R19" s="14" t="s">
        <v>138</v>
      </c>
      <c r="S19" s="14" t="s">
        <v>163</v>
      </c>
      <c r="T19" s="14" t="s">
        <v>139</v>
      </c>
      <c r="U19" s="14" t="s">
        <v>138</v>
      </c>
      <c r="V19" s="14" t="s">
        <v>169</v>
      </c>
      <c r="W19" s="14" t="s">
        <v>136</v>
      </c>
      <c r="X19" s="14" t="s">
        <v>168</v>
      </c>
      <c r="Y19" s="14" t="s">
        <v>143</v>
      </c>
      <c r="Z19" s="14" t="s">
        <v>136</v>
      </c>
      <c r="AA19" s="14" t="s">
        <v>101</v>
      </c>
      <c r="AB19" s="14" t="s">
        <v>89</v>
      </c>
      <c r="AC19" s="14" t="s">
        <v>93</v>
      </c>
      <c r="AD19" s="14" t="s">
        <v>138</v>
      </c>
      <c r="AE19" s="14" t="s">
        <v>51</v>
      </c>
      <c r="AF19" s="14" t="s">
        <v>301</v>
      </c>
      <c r="AG19" s="14" t="s">
        <v>132</v>
      </c>
      <c r="AH19" s="14" t="s">
        <v>138</v>
      </c>
      <c r="AI19" s="14" t="s">
        <v>101</v>
      </c>
    </row>
    <row r="20" spans="1:35" ht="18" x14ac:dyDescent="0.35">
      <c r="A20" s="15" t="s">
        <v>423</v>
      </c>
      <c r="B20" s="16" t="s">
        <v>147</v>
      </c>
      <c r="C20" s="16" t="s">
        <v>148</v>
      </c>
      <c r="D20" s="16" t="s">
        <v>147</v>
      </c>
      <c r="E20" s="16" t="s">
        <v>147</v>
      </c>
      <c r="F20" s="16" t="s">
        <v>149</v>
      </c>
      <c r="G20" s="16" t="s">
        <v>148</v>
      </c>
      <c r="H20" s="16" t="s">
        <v>151</v>
      </c>
      <c r="I20" s="16" t="s">
        <v>149</v>
      </c>
      <c r="J20" s="16" t="s">
        <v>147</v>
      </c>
      <c r="K20" s="16" t="s">
        <v>156</v>
      </c>
      <c r="L20" s="16" t="s">
        <v>151</v>
      </c>
      <c r="M20" s="16" t="s">
        <v>148</v>
      </c>
      <c r="N20" s="16" t="s">
        <v>152</v>
      </c>
      <c r="O20" s="16" t="s">
        <v>150</v>
      </c>
      <c r="P20" s="16" t="s">
        <v>223</v>
      </c>
      <c r="Q20" s="16" t="s">
        <v>150</v>
      </c>
      <c r="R20" s="16" t="s">
        <v>152</v>
      </c>
      <c r="S20" s="16" t="s">
        <v>149</v>
      </c>
      <c r="T20" s="16" t="s">
        <v>149</v>
      </c>
      <c r="U20" s="16" t="s">
        <v>152</v>
      </c>
      <c r="V20" s="16" t="s">
        <v>155</v>
      </c>
      <c r="W20" s="16" t="s">
        <v>147</v>
      </c>
      <c r="X20" s="16" t="s">
        <v>148</v>
      </c>
      <c r="Y20" s="16" t="s">
        <v>156</v>
      </c>
      <c r="Z20" s="16" t="s">
        <v>149</v>
      </c>
      <c r="AA20" s="16" t="s">
        <v>147</v>
      </c>
      <c r="AB20" s="16" t="s">
        <v>147</v>
      </c>
      <c r="AC20" s="16" t="s">
        <v>150</v>
      </c>
      <c r="AD20" s="16" t="s">
        <v>149</v>
      </c>
      <c r="AE20" s="16" t="s">
        <v>148</v>
      </c>
      <c r="AF20" s="16" t="s">
        <v>151</v>
      </c>
      <c r="AG20" s="16" t="s">
        <v>147</v>
      </c>
      <c r="AH20" s="16" t="s">
        <v>152</v>
      </c>
      <c r="AI20" s="16" t="s">
        <v>150</v>
      </c>
    </row>
  </sheetData>
  <sheetProtection algorithmName="SHA-512" hashValue="wmFmeEq84xkQC3jQXPg83WSCFY940HVXB6yurKUejrQX6kUU1qrwQs6NNan2QaFsf9w1H7knjSE4MHNPRc33Jg==" saltValue="An5L9cXVZIZAuP2byZXuDg=="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I20"/>
  <sheetViews>
    <sheetView showGridLines="0" workbookViewId="0"/>
  </sheetViews>
  <sheetFormatPr defaultRowHeight="14.4" x14ac:dyDescent="0.3"/>
  <cols>
    <col min="1" max="1" width="38.44140625" customWidth="1"/>
    <col min="2" max="35" width="10.6640625" customWidth="1"/>
  </cols>
  <sheetData>
    <row r="1" spans="1:35" ht="21" x14ac:dyDescent="0.4">
      <c r="A1" s="17" t="str">
        <f>HYPERLINK("#FrontPage!A1","Return to Front Page")</f>
        <v>Return to Front Page</v>
      </c>
      <c r="B1" s="9" t="s">
        <v>615</v>
      </c>
    </row>
    <row r="2" spans="1:35" s="2" customFormat="1" ht="28.8" customHeight="1" x14ac:dyDescent="0.3">
      <c r="A2" s="55" t="s">
        <v>564</v>
      </c>
      <c r="B2" s="55"/>
      <c r="C2" s="55"/>
      <c r="D2" s="55"/>
      <c r="E2" s="55"/>
      <c r="F2" s="55"/>
      <c r="G2" s="55"/>
      <c r="H2" s="55"/>
      <c r="I2" s="55"/>
      <c r="J2" s="55"/>
      <c r="K2" s="55"/>
      <c r="L2" s="55"/>
      <c r="M2" s="55"/>
      <c r="N2" s="55"/>
      <c r="AB2" s="20" t="s">
        <v>554</v>
      </c>
    </row>
    <row r="3" spans="1:35" ht="7.2"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516</v>
      </c>
      <c r="F7" s="16" t="s">
        <v>713</v>
      </c>
      <c r="G7" s="16" t="s">
        <v>683</v>
      </c>
      <c r="H7" s="16" t="s">
        <v>106</v>
      </c>
      <c r="I7" s="16" t="s">
        <v>587</v>
      </c>
      <c r="J7" s="16" t="s">
        <v>493</v>
      </c>
      <c r="K7" s="16" t="s">
        <v>589</v>
      </c>
      <c r="L7" s="16" t="s">
        <v>620</v>
      </c>
      <c r="M7" s="16" t="s">
        <v>621</v>
      </c>
      <c r="N7" s="16" t="s">
        <v>195</v>
      </c>
      <c r="O7" s="16" t="s">
        <v>287</v>
      </c>
      <c r="P7" s="16" t="s">
        <v>195</v>
      </c>
      <c r="Q7" s="16" t="s">
        <v>144</v>
      </c>
      <c r="R7" s="16" t="s">
        <v>393</v>
      </c>
      <c r="S7" s="16" t="s">
        <v>541</v>
      </c>
      <c r="T7" s="16" t="s">
        <v>477</v>
      </c>
      <c r="U7" s="16" t="s">
        <v>83</v>
      </c>
      <c r="V7" s="16" t="s">
        <v>645</v>
      </c>
      <c r="W7" s="16" t="s">
        <v>636</v>
      </c>
      <c r="X7" s="16" t="s">
        <v>430</v>
      </c>
      <c r="Y7" s="16" t="s">
        <v>489</v>
      </c>
      <c r="Z7" s="16" t="s">
        <v>622</v>
      </c>
      <c r="AA7" s="16" t="s">
        <v>669</v>
      </c>
      <c r="AB7" s="16" t="s">
        <v>594</v>
      </c>
      <c r="AC7" s="16" t="s">
        <v>75</v>
      </c>
      <c r="AD7" s="16" t="s">
        <v>89</v>
      </c>
      <c r="AE7" s="16" t="s">
        <v>732</v>
      </c>
      <c r="AF7" s="16" t="s">
        <v>684</v>
      </c>
      <c r="AG7" s="16" t="s">
        <v>274</v>
      </c>
      <c r="AH7" s="16" t="s">
        <v>68</v>
      </c>
      <c r="AI7" s="16" t="s">
        <v>624</v>
      </c>
    </row>
    <row r="8" spans="1:35" ht="18" x14ac:dyDescent="0.35">
      <c r="A8" s="13" t="s">
        <v>401</v>
      </c>
      <c r="B8" s="14" t="s">
        <v>800</v>
      </c>
      <c r="C8" s="14" t="s">
        <v>801</v>
      </c>
      <c r="D8" s="14" t="s">
        <v>802</v>
      </c>
      <c r="E8" s="14" t="s">
        <v>292</v>
      </c>
      <c r="F8" s="14" t="s">
        <v>683</v>
      </c>
      <c r="G8" s="14" t="s">
        <v>763</v>
      </c>
      <c r="H8" s="14" t="s">
        <v>751</v>
      </c>
      <c r="I8" s="14" t="s">
        <v>803</v>
      </c>
      <c r="J8" s="14" t="s">
        <v>612</v>
      </c>
      <c r="K8" s="14" t="s">
        <v>804</v>
      </c>
      <c r="L8" s="14" t="s">
        <v>193</v>
      </c>
      <c r="M8" s="14" t="s">
        <v>731</v>
      </c>
      <c r="N8" s="14" t="s">
        <v>195</v>
      </c>
      <c r="O8" s="14" t="s">
        <v>506</v>
      </c>
      <c r="P8" s="14" t="s">
        <v>79</v>
      </c>
      <c r="Q8" s="14" t="s">
        <v>144</v>
      </c>
      <c r="R8" s="14" t="s">
        <v>393</v>
      </c>
      <c r="S8" s="14" t="s">
        <v>514</v>
      </c>
      <c r="T8" s="14" t="s">
        <v>428</v>
      </c>
      <c r="U8" s="14" t="s">
        <v>165</v>
      </c>
      <c r="V8" s="14" t="s">
        <v>488</v>
      </c>
      <c r="W8" s="14" t="s">
        <v>730</v>
      </c>
      <c r="X8" s="14" t="s">
        <v>607</v>
      </c>
      <c r="Y8" s="14" t="s">
        <v>444</v>
      </c>
      <c r="Z8" s="14" t="s">
        <v>589</v>
      </c>
      <c r="AA8" s="14" t="s">
        <v>805</v>
      </c>
      <c r="AB8" s="14" t="s">
        <v>806</v>
      </c>
      <c r="AC8" s="14" t="s">
        <v>348</v>
      </c>
      <c r="AD8" s="14" t="s">
        <v>101</v>
      </c>
      <c r="AE8" s="14" t="s">
        <v>807</v>
      </c>
      <c r="AF8" s="14" t="s">
        <v>808</v>
      </c>
      <c r="AG8" s="14" t="s">
        <v>646</v>
      </c>
      <c r="AH8" s="14" t="s">
        <v>157</v>
      </c>
      <c r="AI8" s="14" t="s">
        <v>801</v>
      </c>
    </row>
    <row r="9" spans="1:35" ht="18" x14ac:dyDescent="0.35">
      <c r="A9" s="15" t="s">
        <v>407</v>
      </c>
      <c r="B9" s="16" t="s">
        <v>415</v>
      </c>
      <c r="C9" s="16" t="s">
        <v>414</v>
      </c>
      <c r="D9" s="16" t="s">
        <v>411</v>
      </c>
      <c r="E9" s="16" t="s">
        <v>412</v>
      </c>
      <c r="F9" s="16" t="s">
        <v>415</v>
      </c>
      <c r="G9" s="16" t="s">
        <v>414</v>
      </c>
      <c r="H9" s="16" t="s">
        <v>411</v>
      </c>
      <c r="I9" s="16" t="s">
        <v>411</v>
      </c>
      <c r="J9" s="16" t="s">
        <v>414</v>
      </c>
      <c r="K9" s="16" t="s">
        <v>411</v>
      </c>
      <c r="L9" s="16" t="s">
        <v>411</v>
      </c>
      <c r="M9" s="16" t="s">
        <v>499</v>
      </c>
      <c r="N9" s="16" t="s">
        <v>412</v>
      </c>
      <c r="O9" s="16" t="s">
        <v>415</v>
      </c>
      <c r="P9" s="16" t="s">
        <v>414</v>
      </c>
      <c r="Q9" s="16" t="s">
        <v>412</v>
      </c>
      <c r="R9" s="16" t="s">
        <v>412</v>
      </c>
      <c r="S9" s="16" t="s">
        <v>411</v>
      </c>
      <c r="T9" s="16" t="s">
        <v>411</v>
      </c>
      <c r="U9" s="16" t="s">
        <v>499</v>
      </c>
      <c r="V9" s="16" t="s">
        <v>411</v>
      </c>
      <c r="W9" s="16" t="s">
        <v>412</v>
      </c>
      <c r="X9" s="16" t="s">
        <v>120</v>
      </c>
      <c r="Y9" s="16" t="s">
        <v>411</v>
      </c>
      <c r="Z9" s="16" t="s">
        <v>411</v>
      </c>
      <c r="AA9" s="16" t="s">
        <v>411</v>
      </c>
      <c r="AB9" s="16" t="s">
        <v>411</v>
      </c>
      <c r="AC9" s="16" t="s">
        <v>411</v>
      </c>
      <c r="AD9" s="16" t="s">
        <v>125</v>
      </c>
      <c r="AE9" s="16" t="s">
        <v>499</v>
      </c>
      <c r="AF9" s="16" t="s">
        <v>414</v>
      </c>
      <c r="AG9" s="16" t="s">
        <v>411</v>
      </c>
      <c r="AH9" s="16" t="s">
        <v>113</v>
      </c>
      <c r="AI9" s="16" t="s">
        <v>411</v>
      </c>
    </row>
    <row r="10" spans="1:35" ht="18" x14ac:dyDescent="0.35">
      <c r="A10" s="13" t="s">
        <v>417</v>
      </c>
      <c r="B10" s="14" t="s">
        <v>162</v>
      </c>
      <c r="C10" s="14" t="s">
        <v>133</v>
      </c>
      <c r="D10" s="14" t="s">
        <v>141</v>
      </c>
      <c r="E10" s="14" t="s">
        <v>137</v>
      </c>
      <c r="F10" s="14" t="s">
        <v>178</v>
      </c>
      <c r="G10" s="14" t="s">
        <v>134</v>
      </c>
      <c r="H10" s="14" t="s">
        <v>132</v>
      </c>
      <c r="I10" s="14" t="s">
        <v>161</v>
      </c>
      <c r="J10" s="14" t="s">
        <v>264</v>
      </c>
      <c r="K10" s="14" t="s">
        <v>132</v>
      </c>
      <c r="L10" s="14" t="s">
        <v>163</v>
      </c>
      <c r="M10" s="14" t="s">
        <v>55</v>
      </c>
      <c r="N10" s="14" t="s">
        <v>138</v>
      </c>
      <c r="O10" s="14" t="s">
        <v>163</v>
      </c>
      <c r="P10" s="14" t="s">
        <v>137</v>
      </c>
      <c r="Q10" s="14" t="s">
        <v>138</v>
      </c>
      <c r="R10" s="14" t="s">
        <v>138</v>
      </c>
      <c r="S10" s="14" t="s">
        <v>132</v>
      </c>
      <c r="T10" s="14" t="s">
        <v>140</v>
      </c>
      <c r="U10" s="14" t="s">
        <v>137</v>
      </c>
      <c r="V10" s="14" t="s">
        <v>163</v>
      </c>
      <c r="W10" s="14" t="s">
        <v>163</v>
      </c>
      <c r="X10" s="14" t="s">
        <v>135</v>
      </c>
      <c r="Y10" s="14" t="s">
        <v>163</v>
      </c>
      <c r="Z10" s="14" t="s">
        <v>140</v>
      </c>
      <c r="AA10" s="14" t="s">
        <v>68</v>
      </c>
      <c r="AB10" s="14" t="s">
        <v>139</v>
      </c>
      <c r="AC10" s="14" t="s">
        <v>132</v>
      </c>
      <c r="AD10" s="14" t="s">
        <v>137</v>
      </c>
      <c r="AE10" s="14" t="s">
        <v>165</v>
      </c>
      <c r="AF10" s="14" t="s">
        <v>104</v>
      </c>
      <c r="AG10" s="14" t="s">
        <v>163</v>
      </c>
      <c r="AH10" s="14" t="s">
        <v>137</v>
      </c>
      <c r="AI10" s="14" t="s">
        <v>167</v>
      </c>
    </row>
    <row r="11" spans="1:35" ht="18" x14ac:dyDescent="0.35">
      <c r="A11" s="15" t="s">
        <v>423</v>
      </c>
      <c r="B11" s="16" t="s">
        <v>150</v>
      </c>
      <c r="C11" s="16" t="s">
        <v>147</v>
      </c>
      <c r="D11" s="16" t="s">
        <v>149</v>
      </c>
      <c r="E11" s="16" t="s">
        <v>152</v>
      </c>
      <c r="F11" s="16" t="s">
        <v>150</v>
      </c>
      <c r="G11" s="16" t="s">
        <v>147</v>
      </c>
      <c r="H11" s="16" t="s">
        <v>149</v>
      </c>
      <c r="I11" s="16" t="s">
        <v>149</v>
      </c>
      <c r="J11" s="16" t="s">
        <v>147</v>
      </c>
      <c r="K11" s="16" t="s">
        <v>149</v>
      </c>
      <c r="L11" s="16" t="s">
        <v>149</v>
      </c>
      <c r="M11" s="16" t="s">
        <v>148</v>
      </c>
      <c r="N11" s="16" t="s">
        <v>152</v>
      </c>
      <c r="O11" s="16" t="s">
        <v>150</v>
      </c>
      <c r="P11" s="16" t="s">
        <v>147</v>
      </c>
      <c r="Q11" s="16" t="s">
        <v>152</v>
      </c>
      <c r="R11" s="16" t="s">
        <v>152</v>
      </c>
      <c r="S11" s="16" t="s">
        <v>149</v>
      </c>
      <c r="T11" s="16" t="s">
        <v>149</v>
      </c>
      <c r="U11" s="16" t="s">
        <v>148</v>
      </c>
      <c r="V11" s="16" t="s">
        <v>149</v>
      </c>
      <c r="W11" s="16" t="s">
        <v>152</v>
      </c>
      <c r="X11" s="16" t="s">
        <v>176</v>
      </c>
      <c r="Y11" s="16" t="s">
        <v>149</v>
      </c>
      <c r="Z11" s="16" t="s">
        <v>149</v>
      </c>
      <c r="AA11" s="16" t="s">
        <v>149</v>
      </c>
      <c r="AB11" s="16" t="s">
        <v>149</v>
      </c>
      <c r="AC11" s="16" t="s">
        <v>149</v>
      </c>
      <c r="AD11" s="16" t="s">
        <v>151</v>
      </c>
      <c r="AE11" s="16" t="s">
        <v>148</v>
      </c>
      <c r="AF11" s="16" t="s">
        <v>147</v>
      </c>
      <c r="AG11" s="16" t="s">
        <v>149</v>
      </c>
      <c r="AH11" s="16" t="s">
        <v>230</v>
      </c>
      <c r="AI11" s="16" t="s">
        <v>149</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598</v>
      </c>
      <c r="C16" s="16" t="s">
        <v>542</v>
      </c>
      <c r="D16" s="16" t="s">
        <v>599</v>
      </c>
      <c r="E16" s="16" t="s">
        <v>888</v>
      </c>
      <c r="F16" s="16" t="s">
        <v>601</v>
      </c>
      <c r="G16" s="16" t="s">
        <v>602</v>
      </c>
      <c r="H16" s="16" t="s">
        <v>603</v>
      </c>
      <c r="I16" s="16" t="s">
        <v>191</v>
      </c>
      <c r="J16" s="16" t="s">
        <v>435</v>
      </c>
      <c r="K16" s="16" t="s">
        <v>347</v>
      </c>
      <c r="L16" s="16" t="s">
        <v>56</v>
      </c>
      <c r="M16" s="16" t="s">
        <v>426</v>
      </c>
      <c r="N16" s="16" t="s">
        <v>145</v>
      </c>
      <c r="O16" s="16" t="s">
        <v>508</v>
      </c>
      <c r="P16" s="16" t="s">
        <v>145</v>
      </c>
      <c r="Q16" s="16" t="s">
        <v>131</v>
      </c>
      <c r="R16" s="16" t="s">
        <v>82</v>
      </c>
      <c r="S16" s="16" t="s">
        <v>444</v>
      </c>
      <c r="T16" s="16" t="s">
        <v>446</v>
      </c>
      <c r="U16" s="16" t="s">
        <v>310</v>
      </c>
      <c r="V16" s="16" t="s">
        <v>605</v>
      </c>
      <c r="W16" s="16" t="s">
        <v>473</v>
      </c>
      <c r="X16" s="16" t="s">
        <v>606</v>
      </c>
      <c r="Y16" s="16" t="s">
        <v>607</v>
      </c>
      <c r="Z16" s="16" t="s">
        <v>75</v>
      </c>
      <c r="AA16" s="16" t="s">
        <v>609</v>
      </c>
      <c r="AB16" s="16" t="s">
        <v>610</v>
      </c>
      <c r="AC16" s="16" t="s">
        <v>481</v>
      </c>
      <c r="AD16" s="16" t="s">
        <v>101</v>
      </c>
      <c r="AE16" s="16" t="s">
        <v>611</v>
      </c>
      <c r="AF16" s="16" t="s">
        <v>834</v>
      </c>
      <c r="AG16" s="16" t="s">
        <v>271</v>
      </c>
      <c r="AH16" s="16" t="s">
        <v>68</v>
      </c>
      <c r="AI16" s="16" t="s">
        <v>613</v>
      </c>
    </row>
    <row r="17" spans="1:35" ht="18" x14ac:dyDescent="0.35">
      <c r="A17" s="13" t="s">
        <v>401</v>
      </c>
      <c r="B17" s="14" t="s">
        <v>985</v>
      </c>
      <c r="C17" s="14" t="s">
        <v>986</v>
      </c>
      <c r="D17" s="14" t="s">
        <v>859</v>
      </c>
      <c r="E17" s="14" t="s">
        <v>600</v>
      </c>
      <c r="F17" s="14" t="s">
        <v>987</v>
      </c>
      <c r="G17" s="14" t="s">
        <v>988</v>
      </c>
      <c r="H17" s="14" t="s">
        <v>675</v>
      </c>
      <c r="I17" s="14" t="s">
        <v>979</v>
      </c>
      <c r="J17" s="14" t="s">
        <v>989</v>
      </c>
      <c r="K17" s="14" t="s">
        <v>201</v>
      </c>
      <c r="L17" s="14" t="s">
        <v>460</v>
      </c>
      <c r="M17" s="14" t="s">
        <v>990</v>
      </c>
      <c r="N17" s="14" t="s">
        <v>145</v>
      </c>
      <c r="O17" s="14" t="s">
        <v>469</v>
      </c>
      <c r="P17" s="14" t="s">
        <v>301</v>
      </c>
      <c r="Q17" s="14" t="s">
        <v>131</v>
      </c>
      <c r="R17" s="14" t="s">
        <v>82</v>
      </c>
      <c r="S17" s="14" t="s">
        <v>241</v>
      </c>
      <c r="T17" s="14" t="s">
        <v>991</v>
      </c>
      <c r="U17" s="14" t="s">
        <v>264</v>
      </c>
      <c r="V17" s="14" t="s">
        <v>433</v>
      </c>
      <c r="W17" s="14" t="s">
        <v>441</v>
      </c>
      <c r="X17" s="14" t="s">
        <v>706</v>
      </c>
      <c r="Y17" s="14" t="s">
        <v>682</v>
      </c>
      <c r="Z17" s="14" t="s">
        <v>992</v>
      </c>
      <c r="AA17" s="14" t="s">
        <v>993</v>
      </c>
      <c r="AB17" s="14" t="s">
        <v>959</v>
      </c>
      <c r="AC17" s="14" t="s">
        <v>994</v>
      </c>
      <c r="AD17" s="14" t="s">
        <v>170</v>
      </c>
      <c r="AE17" s="14" t="s">
        <v>982</v>
      </c>
      <c r="AF17" s="14" t="s">
        <v>995</v>
      </c>
      <c r="AG17" s="14" t="s">
        <v>961</v>
      </c>
      <c r="AH17" s="14" t="s">
        <v>157</v>
      </c>
      <c r="AI17" s="14" t="s">
        <v>996</v>
      </c>
    </row>
    <row r="18" spans="1:35" ht="18" x14ac:dyDescent="0.35">
      <c r="A18" s="15" t="s">
        <v>407</v>
      </c>
      <c r="B18" s="16" t="s">
        <v>415</v>
      </c>
      <c r="C18" s="16" t="s">
        <v>414</v>
      </c>
      <c r="D18" s="16" t="s">
        <v>411</v>
      </c>
      <c r="E18" s="16" t="s">
        <v>412</v>
      </c>
      <c r="F18" s="16" t="s">
        <v>415</v>
      </c>
      <c r="G18" s="16" t="s">
        <v>414</v>
      </c>
      <c r="H18" s="16" t="s">
        <v>411</v>
      </c>
      <c r="I18" s="16" t="s">
        <v>411</v>
      </c>
      <c r="J18" s="16" t="s">
        <v>414</v>
      </c>
      <c r="K18" s="16" t="s">
        <v>411</v>
      </c>
      <c r="L18" s="16" t="s">
        <v>411</v>
      </c>
      <c r="M18" s="16" t="s">
        <v>499</v>
      </c>
      <c r="N18" s="16" t="s">
        <v>412</v>
      </c>
      <c r="O18" s="16" t="s">
        <v>415</v>
      </c>
      <c r="P18" s="16" t="s">
        <v>414</v>
      </c>
      <c r="Q18" s="16" t="s">
        <v>412</v>
      </c>
      <c r="R18" s="16" t="s">
        <v>412</v>
      </c>
      <c r="S18" s="16" t="s">
        <v>412</v>
      </c>
      <c r="T18" s="16" t="s">
        <v>411</v>
      </c>
      <c r="U18" s="16" t="s">
        <v>125</v>
      </c>
      <c r="V18" s="16" t="s">
        <v>411</v>
      </c>
      <c r="W18" s="16" t="s">
        <v>411</v>
      </c>
      <c r="X18" s="16" t="s">
        <v>411</v>
      </c>
      <c r="Y18" s="16" t="s">
        <v>127</v>
      </c>
      <c r="Z18" s="16" t="s">
        <v>412</v>
      </c>
      <c r="AA18" s="16" t="s">
        <v>411</v>
      </c>
      <c r="AB18" s="16" t="s">
        <v>412</v>
      </c>
      <c r="AC18" s="16" t="s">
        <v>411</v>
      </c>
      <c r="AD18" s="16" t="s">
        <v>124</v>
      </c>
      <c r="AE18" s="16" t="s">
        <v>499</v>
      </c>
      <c r="AF18" s="16" t="s">
        <v>414</v>
      </c>
      <c r="AG18" s="16" t="s">
        <v>411</v>
      </c>
      <c r="AH18" s="16" t="s">
        <v>113</v>
      </c>
      <c r="AI18" s="16" t="s">
        <v>411</v>
      </c>
    </row>
    <row r="19" spans="1:35" ht="18" x14ac:dyDescent="0.35">
      <c r="A19" s="13" t="s">
        <v>417</v>
      </c>
      <c r="B19" s="14" t="s">
        <v>100</v>
      </c>
      <c r="C19" s="14" t="s">
        <v>310</v>
      </c>
      <c r="D19" s="14" t="s">
        <v>161</v>
      </c>
      <c r="E19" s="14" t="s">
        <v>137</v>
      </c>
      <c r="F19" s="14" t="s">
        <v>141</v>
      </c>
      <c r="G19" s="14" t="s">
        <v>134</v>
      </c>
      <c r="H19" s="14" t="s">
        <v>132</v>
      </c>
      <c r="I19" s="14" t="s">
        <v>68</v>
      </c>
      <c r="J19" s="14" t="s">
        <v>104</v>
      </c>
      <c r="K19" s="14" t="s">
        <v>132</v>
      </c>
      <c r="L19" s="14" t="s">
        <v>163</v>
      </c>
      <c r="M19" s="14" t="s">
        <v>55</v>
      </c>
      <c r="N19" s="14" t="s">
        <v>138</v>
      </c>
      <c r="O19" s="14" t="s">
        <v>163</v>
      </c>
      <c r="P19" s="14" t="s">
        <v>137</v>
      </c>
      <c r="Q19" s="14" t="s">
        <v>138</v>
      </c>
      <c r="R19" s="14" t="s">
        <v>138</v>
      </c>
      <c r="S19" s="14" t="s">
        <v>137</v>
      </c>
      <c r="T19" s="14" t="s">
        <v>160</v>
      </c>
      <c r="U19" s="14" t="s">
        <v>137</v>
      </c>
      <c r="V19" s="14" t="s">
        <v>163</v>
      </c>
      <c r="W19" s="14" t="s">
        <v>163</v>
      </c>
      <c r="X19" s="14" t="s">
        <v>163</v>
      </c>
      <c r="Y19" s="14" t="s">
        <v>135</v>
      </c>
      <c r="Z19" s="14" t="s">
        <v>163</v>
      </c>
      <c r="AA19" s="14" t="s">
        <v>68</v>
      </c>
      <c r="AB19" s="14" t="s">
        <v>160</v>
      </c>
      <c r="AC19" s="14" t="s">
        <v>132</v>
      </c>
      <c r="AD19" s="14" t="s">
        <v>137</v>
      </c>
      <c r="AE19" s="14" t="s">
        <v>165</v>
      </c>
      <c r="AF19" s="14" t="s">
        <v>104</v>
      </c>
      <c r="AG19" s="14" t="s">
        <v>137</v>
      </c>
      <c r="AH19" s="14" t="s">
        <v>137</v>
      </c>
      <c r="AI19" s="14" t="s">
        <v>93</v>
      </c>
    </row>
    <row r="20" spans="1:35" ht="18" x14ac:dyDescent="0.35">
      <c r="A20" s="15" t="s">
        <v>423</v>
      </c>
      <c r="B20" s="16" t="s">
        <v>150</v>
      </c>
      <c r="C20" s="16" t="s">
        <v>147</v>
      </c>
      <c r="D20" s="16" t="s">
        <v>149</v>
      </c>
      <c r="E20" s="16" t="s">
        <v>152</v>
      </c>
      <c r="F20" s="16" t="s">
        <v>150</v>
      </c>
      <c r="G20" s="16" t="s">
        <v>147</v>
      </c>
      <c r="H20" s="16" t="s">
        <v>149</v>
      </c>
      <c r="I20" s="16" t="s">
        <v>149</v>
      </c>
      <c r="J20" s="16" t="s">
        <v>147</v>
      </c>
      <c r="K20" s="16" t="s">
        <v>149</v>
      </c>
      <c r="L20" s="16" t="s">
        <v>149</v>
      </c>
      <c r="M20" s="16" t="s">
        <v>148</v>
      </c>
      <c r="N20" s="16" t="s">
        <v>152</v>
      </c>
      <c r="O20" s="16" t="s">
        <v>150</v>
      </c>
      <c r="P20" s="16" t="s">
        <v>147</v>
      </c>
      <c r="Q20" s="16" t="s">
        <v>152</v>
      </c>
      <c r="R20" s="16" t="s">
        <v>152</v>
      </c>
      <c r="S20" s="16" t="s">
        <v>152</v>
      </c>
      <c r="T20" s="16" t="s">
        <v>149</v>
      </c>
      <c r="U20" s="16" t="s">
        <v>151</v>
      </c>
      <c r="V20" s="16" t="s">
        <v>149</v>
      </c>
      <c r="W20" s="16" t="s">
        <v>149</v>
      </c>
      <c r="X20" s="16" t="s">
        <v>149</v>
      </c>
      <c r="Y20" s="16" t="s">
        <v>153</v>
      </c>
      <c r="Z20" s="16" t="s">
        <v>152</v>
      </c>
      <c r="AA20" s="16" t="s">
        <v>149</v>
      </c>
      <c r="AB20" s="16" t="s">
        <v>152</v>
      </c>
      <c r="AC20" s="16" t="s">
        <v>149</v>
      </c>
      <c r="AD20" s="16" t="s">
        <v>155</v>
      </c>
      <c r="AE20" s="16" t="s">
        <v>148</v>
      </c>
      <c r="AF20" s="16" t="s">
        <v>147</v>
      </c>
      <c r="AG20" s="16" t="s">
        <v>149</v>
      </c>
      <c r="AH20" s="16" t="s">
        <v>230</v>
      </c>
      <c r="AI20" s="16" t="s">
        <v>149</v>
      </c>
    </row>
  </sheetData>
  <sheetProtection algorithmName="SHA-512" hashValue="o6BgPQxJUNybl4uMp5e+6rw0tES8zERtU3/11FCahwOClKxK4V8Mmnoi5tnn9palsz962DEAM71f9iix9GnGJw==" saltValue="p0Z0PhEwRDjwoSwB/aOe4Q=="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36"/>
  <sheetViews>
    <sheetView showGridLines="0" workbookViewId="0">
      <selection activeCell="A32" sqref="A32"/>
    </sheetView>
  </sheetViews>
  <sheetFormatPr defaultRowHeight="14.4" x14ac:dyDescent="0.3"/>
  <cols>
    <col min="1" max="1" width="37.44140625" customWidth="1"/>
    <col min="2" max="35" width="10.6640625" customWidth="1"/>
  </cols>
  <sheetData>
    <row r="1" spans="1:35" ht="21" x14ac:dyDescent="0.4">
      <c r="A1" s="17" t="str">
        <f>HYPERLINK("#FrontPage!A1","Return to Front Page")</f>
        <v>Return to Front Page</v>
      </c>
      <c r="B1" s="9" t="s">
        <v>615</v>
      </c>
    </row>
    <row r="2" spans="1:35" s="2" customFormat="1" ht="73.2" customHeight="1" x14ac:dyDescent="0.3">
      <c r="A2" s="55" t="s">
        <v>549</v>
      </c>
      <c r="B2" s="55"/>
      <c r="C2" s="55"/>
      <c r="D2" s="55"/>
      <c r="E2" s="55"/>
      <c r="F2" s="55"/>
      <c r="G2" s="55"/>
      <c r="H2" s="55"/>
      <c r="I2" s="55"/>
      <c r="J2" s="55"/>
      <c r="K2" s="55"/>
      <c r="L2" s="55"/>
      <c r="M2" s="55"/>
      <c r="N2" s="55"/>
      <c r="AB2" s="20" t="s">
        <v>554</v>
      </c>
    </row>
    <row r="3" spans="1:35" ht="4.8" customHeight="1" x14ac:dyDescent="0.3"/>
    <row r="4" spans="1:35" ht="21.6" customHeight="1" x14ac:dyDescent="0.3">
      <c r="A4" s="23"/>
      <c r="B4" s="23"/>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583</v>
      </c>
      <c r="C7" s="16" t="s">
        <v>584</v>
      </c>
      <c r="D7" s="16" t="s">
        <v>585</v>
      </c>
      <c r="E7" s="16" t="s">
        <v>516</v>
      </c>
      <c r="F7" s="16" t="s">
        <v>110</v>
      </c>
      <c r="G7" s="16" t="s">
        <v>586</v>
      </c>
      <c r="H7" s="16" t="s">
        <v>106</v>
      </c>
      <c r="I7" s="16" t="s">
        <v>587</v>
      </c>
      <c r="J7" s="16" t="s">
        <v>588</v>
      </c>
      <c r="K7" s="16" t="s">
        <v>589</v>
      </c>
      <c r="L7" s="16" t="s">
        <v>78</v>
      </c>
      <c r="M7" s="16" t="s">
        <v>590</v>
      </c>
      <c r="N7" s="16" t="s">
        <v>195</v>
      </c>
      <c r="O7" s="16" t="s">
        <v>287</v>
      </c>
      <c r="P7" s="16" t="s">
        <v>195</v>
      </c>
      <c r="Q7" s="16" t="s">
        <v>144</v>
      </c>
      <c r="R7" s="16" t="s">
        <v>304</v>
      </c>
      <c r="S7" s="16" t="s">
        <v>486</v>
      </c>
      <c r="T7" s="16" t="s">
        <v>477</v>
      </c>
      <c r="U7" s="16" t="s">
        <v>83</v>
      </c>
      <c r="V7" s="16" t="s">
        <v>591</v>
      </c>
      <c r="W7" s="16" t="s">
        <v>525</v>
      </c>
      <c r="X7" s="16" t="s">
        <v>430</v>
      </c>
      <c r="Y7" s="16" t="s">
        <v>47</v>
      </c>
      <c r="Z7" s="16" t="s">
        <v>592</v>
      </c>
      <c r="AA7" s="16" t="s">
        <v>593</v>
      </c>
      <c r="AB7" s="16" t="s">
        <v>594</v>
      </c>
      <c r="AC7" s="16" t="s">
        <v>528</v>
      </c>
      <c r="AD7" s="16" t="s">
        <v>89</v>
      </c>
      <c r="AE7" s="16" t="s">
        <v>595</v>
      </c>
      <c r="AF7" s="16" t="s">
        <v>596</v>
      </c>
      <c r="AG7" s="16" t="s">
        <v>274</v>
      </c>
      <c r="AH7" s="16" t="s">
        <v>68</v>
      </c>
      <c r="AI7" s="16" t="s">
        <v>597</v>
      </c>
    </row>
    <row r="8" spans="1:35" ht="18" x14ac:dyDescent="0.35">
      <c r="A8" s="13" t="s">
        <v>95</v>
      </c>
      <c r="B8" s="14" t="s">
        <v>598</v>
      </c>
      <c r="C8" s="14" t="s">
        <v>542</v>
      </c>
      <c r="D8" s="14" t="s">
        <v>599</v>
      </c>
      <c r="E8" s="14" t="s">
        <v>600</v>
      </c>
      <c r="F8" s="14" t="s">
        <v>601</v>
      </c>
      <c r="G8" s="14" t="s">
        <v>602</v>
      </c>
      <c r="H8" s="14" t="s">
        <v>603</v>
      </c>
      <c r="I8" s="14" t="s">
        <v>191</v>
      </c>
      <c r="J8" s="14" t="s">
        <v>435</v>
      </c>
      <c r="K8" s="14" t="s">
        <v>347</v>
      </c>
      <c r="L8" s="14" t="s">
        <v>56</v>
      </c>
      <c r="M8" s="14" t="s">
        <v>426</v>
      </c>
      <c r="N8" s="14" t="s">
        <v>145</v>
      </c>
      <c r="O8" s="14" t="s">
        <v>508</v>
      </c>
      <c r="P8" s="14" t="s">
        <v>79</v>
      </c>
      <c r="Q8" s="14" t="s">
        <v>131</v>
      </c>
      <c r="R8" s="14" t="s">
        <v>82</v>
      </c>
      <c r="S8" s="14" t="s">
        <v>241</v>
      </c>
      <c r="T8" s="14" t="s">
        <v>604</v>
      </c>
      <c r="U8" s="14" t="s">
        <v>310</v>
      </c>
      <c r="V8" s="14" t="s">
        <v>605</v>
      </c>
      <c r="W8" s="14" t="s">
        <v>606</v>
      </c>
      <c r="X8" s="14" t="s">
        <v>607</v>
      </c>
      <c r="Y8" s="14" t="s">
        <v>608</v>
      </c>
      <c r="Z8" s="14" t="s">
        <v>575</v>
      </c>
      <c r="AA8" s="14" t="s">
        <v>609</v>
      </c>
      <c r="AB8" s="14" t="s">
        <v>610</v>
      </c>
      <c r="AC8" s="14" t="s">
        <v>481</v>
      </c>
      <c r="AD8" s="14" t="s">
        <v>89</v>
      </c>
      <c r="AE8" s="14" t="s">
        <v>611</v>
      </c>
      <c r="AF8" s="14" t="s">
        <v>612</v>
      </c>
      <c r="AG8" s="14" t="s">
        <v>271</v>
      </c>
      <c r="AH8" s="14" t="s">
        <v>68</v>
      </c>
      <c r="AI8" s="14" t="s">
        <v>613</v>
      </c>
    </row>
    <row r="9" spans="1:35" ht="18" x14ac:dyDescent="0.35">
      <c r="A9" s="15" t="s">
        <v>112</v>
      </c>
      <c r="B9" s="16" t="s">
        <v>119</v>
      </c>
      <c r="C9" s="16" t="s">
        <v>125</v>
      </c>
      <c r="D9" s="16" t="s">
        <v>127</v>
      </c>
      <c r="E9" s="16" t="s">
        <v>414</v>
      </c>
      <c r="F9" s="16" t="s">
        <v>124</v>
      </c>
      <c r="G9" s="16" t="s">
        <v>120</v>
      </c>
      <c r="H9" s="16" t="s">
        <v>120</v>
      </c>
      <c r="I9" s="16" t="s">
        <v>124</v>
      </c>
      <c r="J9" s="16" t="s">
        <v>119</v>
      </c>
      <c r="K9" s="16" t="s">
        <v>124</v>
      </c>
      <c r="L9" s="16" t="s">
        <v>125</v>
      </c>
      <c r="M9" s="16" t="s">
        <v>120</v>
      </c>
      <c r="N9" s="16" t="s">
        <v>125</v>
      </c>
      <c r="O9" s="16" t="s">
        <v>130</v>
      </c>
      <c r="P9" s="16" t="s">
        <v>414</v>
      </c>
      <c r="Q9" s="16" t="s">
        <v>125</v>
      </c>
      <c r="R9" s="16" t="s">
        <v>125</v>
      </c>
      <c r="S9" s="16" t="s">
        <v>499</v>
      </c>
      <c r="T9" s="16" t="s">
        <v>124</v>
      </c>
      <c r="U9" s="16" t="s">
        <v>128</v>
      </c>
      <c r="V9" s="16" t="s">
        <v>119</v>
      </c>
      <c r="W9" s="16" t="s">
        <v>124</v>
      </c>
      <c r="X9" s="16" t="s">
        <v>120</v>
      </c>
      <c r="Y9" s="16" t="s">
        <v>414</v>
      </c>
      <c r="Z9" s="16" t="s">
        <v>124</v>
      </c>
      <c r="AA9" s="16" t="s">
        <v>120</v>
      </c>
      <c r="AB9" s="16" t="s">
        <v>125</v>
      </c>
      <c r="AC9" s="16" t="s">
        <v>125</v>
      </c>
      <c r="AD9" s="16" t="s">
        <v>415</v>
      </c>
      <c r="AE9" s="16" t="s">
        <v>127</v>
      </c>
      <c r="AF9" s="16" t="s">
        <v>119</v>
      </c>
      <c r="AG9" s="16" t="s">
        <v>127</v>
      </c>
      <c r="AH9" s="16" t="s">
        <v>412</v>
      </c>
      <c r="AI9" s="16" t="s">
        <v>124</v>
      </c>
    </row>
    <row r="10" spans="1:35" ht="18" x14ac:dyDescent="0.35">
      <c r="A10" s="13" t="s">
        <v>68</v>
      </c>
      <c r="B10" s="14" t="s">
        <v>309</v>
      </c>
      <c r="C10" s="14" t="s">
        <v>142</v>
      </c>
      <c r="D10" s="14" t="s">
        <v>395</v>
      </c>
      <c r="E10" s="14" t="s">
        <v>140</v>
      </c>
      <c r="F10" s="14" t="s">
        <v>135</v>
      </c>
      <c r="G10" s="14" t="s">
        <v>159</v>
      </c>
      <c r="H10" s="14" t="s">
        <v>136</v>
      </c>
      <c r="I10" s="14" t="s">
        <v>133</v>
      </c>
      <c r="J10" s="14" t="s">
        <v>310</v>
      </c>
      <c r="K10" s="14" t="s">
        <v>157</v>
      </c>
      <c r="L10" s="14" t="s">
        <v>132</v>
      </c>
      <c r="M10" s="14" t="s">
        <v>135</v>
      </c>
      <c r="N10" s="14" t="s">
        <v>163</v>
      </c>
      <c r="O10" s="14" t="s">
        <v>163</v>
      </c>
      <c r="P10" s="14" t="s">
        <v>137</v>
      </c>
      <c r="Q10" s="14" t="s">
        <v>138</v>
      </c>
      <c r="R10" s="14" t="s">
        <v>160</v>
      </c>
      <c r="S10" s="14" t="s">
        <v>136</v>
      </c>
      <c r="T10" s="14" t="s">
        <v>68</v>
      </c>
      <c r="U10" s="14" t="s">
        <v>163</v>
      </c>
      <c r="V10" s="14" t="s">
        <v>169</v>
      </c>
      <c r="W10" s="14" t="s">
        <v>93</v>
      </c>
      <c r="X10" s="14" t="s">
        <v>141</v>
      </c>
      <c r="Y10" s="14" t="s">
        <v>160</v>
      </c>
      <c r="Z10" s="14" t="s">
        <v>139</v>
      </c>
      <c r="AA10" s="14" t="s">
        <v>131</v>
      </c>
      <c r="AB10" s="14" t="s">
        <v>178</v>
      </c>
      <c r="AC10" s="14" t="s">
        <v>139</v>
      </c>
      <c r="AD10" s="14" t="s">
        <v>138</v>
      </c>
      <c r="AE10" s="14" t="s">
        <v>145</v>
      </c>
      <c r="AF10" s="14" t="s">
        <v>198</v>
      </c>
      <c r="AG10" s="14" t="s">
        <v>132</v>
      </c>
      <c r="AH10" s="14" t="s">
        <v>138</v>
      </c>
      <c r="AI10" s="14" t="s">
        <v>269</v>
      </c>
    </row>
    <row r="11" spans="1:35" ht="18" x14ac:dyDescent="0.35">
      <c r="A11" s="15" t="s">
        <v>146</v>
      </c>
      <c r="B11" s="16" t="s">
        <v>147</v>
      </c>
      <c r="C11" s="16" t="s">
        <v>150</v>
      </c>
      <c r="D11" s="16" t="s">
        <v>148</v>
      </c>
      <c r="E11" s="16" t="s">
        <v>150</v>
      </c>
      <c r="F11" s="16" t="s">
        <v>147</v>
      </c>
      <c r="G11" s="16" t="s">
        <v>148</v>
      </c>
      <c r="H11" s="16" t="s">
        <v>149</v>
      </c>
      <c r="I11" s="16" t="s">
        <v>148</v>
      </c>
      <c r="J11" s="16" t="s">
        <v>147</v>
      </c>
      <c r="K11" s="16" t="s">
        <v>150</v>
      </c>
      <c r="L11" s="16" t="s">
        <v>149</v>
      </c>
      <c r="M11" s="16" t="s">
        <v>148</v>
      </c>
      <c r="N11" s="16" t="s">
        <v>148</v>
      </c>
      <c r="O11" s="16" t="s">
        <v>150</v>
      </c>
      <c r="P11" s="16" t="s">
        <v>150</v>
      </c>
      <c r="Q11" s="16" t="s">
        <v>152</v>
      </c>
      <c r="R11" s="16" t="s">
        <v>151</v>
      </c>
      <c r="S11" s="16" t="s">
        <v>150</v>
      </c>
      <c r="T11" s="16" t="s">
        <v>149</v>
      </c>
      <c r="U11" s="16" t="s">
        <v>151</v>
      </c>
      <c r="V11" s="16" t="s">
        <v>151</v>
      </c>
      <c r="W11" s="16" t="s">
        <v>150</v>
      </c>
      <c r="X11" s="16" t="s">
        <v>148</v>
      </c>
      <c r="Y11" s="16" t="s">
        <v>150</v>
      </c>
      <c r="Z11" s="16" t="s">
        <v>149</v>
      </c>
      <c r="AA11" s="16" t="s">
        <v>151</v>
      </c>
      <c r="AB11" s="16" t="s">
        <v>150</v>
      </c>
      <c r="AC11" s="16" t="s">
        <v>149</v>
      </c>
      <c r="AD11" s="16" t="s">
        <v>152</v>
      </c>
      <c r="AE11" s="16" t="s">
        <v>151</v>
      </c>
      <c r="AF11" s="16" t="s">
        <v>148</v>
      </c>
      <c r="AG11" s="16" t="s">
        <v>150</v>
      </c>
      <c r="AH11" s="16" t="s">
        <v>152</v>
      </c>
      <c r="AI11" s="16" t="s">
        <v>147</v>
      </c>
    </row>
    <row r="12" spans="1:35" ht="18" x14ac:dyDescent="0.35">
      <c r="A12" s="13" t="s">
        <v>157</v>
      </c>
      <c r="B12" s="14" t="s">
        <v>143</v>
      </c>
      <c r="C12" s="14" t="s">
        <v>139</v>
      </c>
      <c r="D12" s="14" t="s">
        <v>141</v>
      </c>
      <c r="E12" s="14" t="s">
        <v>137</v>
      </c>
      <c r="F12" s="14" t="s">
        <v>161</v>
      </c>
      <c r="G12" s="14" t="s">
        <v>140</v>
      </c>
      <c r="H12" s="14" t="s">
        <v>132</v>
      </c>
      <c r="I12" s="14" t="s">
        <v>68</v>
      </c>
      <c r="J12" s="14" t="s">
        <v>136</v>
      </c>
      <c r="K12" s="14" t="s">
        <v>160</v>
      </c>
      <c r="L12" s="14" t="s">
        <v>140</v>
      </c>
      <c r="M12" s="14" t="s">
        <v>132</v>
      </c>
      <c r="N12" s="14" t="s">
        <v>138</v>
      </c>
      <c r="O12" s="14" t="s">
        <v>163</v>
      </c>
      <c r="P12" s="14" t="s">
        <v>138</v>
      </c>
      <c r="Q12" s="14" t="s">
        <v>163</v>
      </c>
      <c r="R12" s="14" t="s">
        <v>138</v>
      </c>
      <c r="S12" s="14" t="s">
        <v>163</v>
      </c>
      <c r="T12" s="14" t="s">
        <v>140</v>
      </c>
      <c r="U12" s="14" t="s">
        <v>137</v>
      </c>
      <c r="V12" s="14" t="s">
        <v>138</v>
      </c>
      <c r="W12" s="14" t="s">
        <v>68</v>
      </c>
      <c r="X12" s="14" t="s">
        <v>137</v>
      </c>
      <c r="Y12" s="14" t="s">
        <v>132</v>
      </c>
      <c r="Z12" s="14" t="s">
        <v>132</v>
      </c>
      <c r="AA12" s="14" t="s">
        <v>163</v>
      </c>
      <c r="AB12" s="14" t="s">
        <v>161</v>
      </c>
      <c r="AC12" s="14" t="s">
        <v>132</v>
      </c>
      <c r="AD12" s="14" t="s">
        <v>138</v>
      </c>
      <c r="AE12" s="14" t="s">
        <v>140</v>
      </c>
      <c r="AF12" s="14" t="s">
        <v>132</v>
      </c>
      <c r="AG12" s="14" t="s">
        <v>160</v>
      </c>
      <c r="AH12" s="14" t="s">
        <v>138</v>
      </c>
      <c r="AI12" s="14" t="s">
        <v>141</v>
      </c>
    </row>
    <row r="13" spans="1:35" ht="18" x14ac:dyDescent="0.35">
      <c r="A13" s="15" t="s">
        <v>164</v>
      </c>
      <c r="B13" s="16" t="s">
        <v>149</v>
      </c>
      <c r="C13" s="16" t="s">
        <v>149</v>
      </c>
      <c r="D13" s="16" t="s">
        <v>149</v>
      </c>
      <c r="E13" s="16" t="s">
        <v>152</v>
      </c>
      <c r="F13" s="16" t="s">
        <v>149</v>
      </c>
      <c r="G13" s="16" t="s">
        <v>149</v>
      </c>
      <c r="H13" s="16" t="s">
        <v>149</v>
      </c>
      <c r="I13" s="16" t="s">
        <v>149</v>
      </c>
      <c r="J13" s="16" t="s">
        <v>149</v>
      </c>
      <c r="K13" s="16" t="s">
        <v>149</v>
      </c>
      <c r="L13" s="16" t="s">
        <v>150</v>
      </c>
      <c r="M13" s="16" t="s">
        <v>152</v>
      </c>
      <c r="N13" s="16" t="s">
        <v>152</v>
      </c>
      <c r="O13" s="16" t="s">
        <v>150</v>
      </c>
      <c r="P13" s="16" t="s">
        <v>149</v>
      </c>
      <c r="Q13" s="16" t="s">
        <v>151</v>
      </c>
      <c r="R13" s="16" t="s">
        <v>152</v>
      </c>
      <c r="S13" s="16" t="s">
        <v>149</v>
      </c>
      <c r="T13" s="16" t="s">
        <v>149</v>
      </c>
      <c r="U13" s="16" t="s">
        <v>148</v>
      </c>
      <c r="V13" s="16" t="s">
        <v>152</v>
      </c>
      <c r="W13" s="16" t="s">
        <v>150</v>
      </c>
      <c r="X13" s="16" t="s">
        <v>152</v>
      </c>
      <c r="Y13" s="16" t="s">
        <v>149</v>
      </c>
      <c r="Z13" s="16" t="s">
        <v>149</v>
      </c>
      <c r="AA13" s="16" t="s">
        <v>152</v>
      </c>
      <c r="AB13" s="16" t="s">
        <v>149</v>
      </c>
      <c r="AC13" s="16" t="s">
        <v>149</v>
      </c>
      <c r="AD13" s="16" t="s">
        <v>152</v>
      </c>
      <c r="AE13" s="16" t="s">
        <v>149</v>
      </c>
      <c r="AF13" s="16" t="s">
        <v>152</v>
      </c>
      <c r="AG13" s="16" t="s">
        <v>147</v>
      </c>
      <c r="AH13" s="16" t="s">
        <v>152</v>
      </c>
      <c r="AI13" s="16" t="s">
        <v>149</v>
      </c>
    </row>
    <row r="14" spans="1:35" ht="18" x14ac:dyDescent="0.35">
      <c r="A14" s="13" t="s">
        <v>140</v>
      </c>
      <c r="B14" s="14" t="s">
        <v>142</v>
      </c>
      <c r="C14" s="14" t="s">
        <v>167</v>
      </c>
      <c r="D14" s="14" t="s">
        <v>136</v>
      </c>
      <c r="E14" s="14" t="s">
        <v>138</v>
      </c>
      <c r="F14" s="14" t="s">
        <v>132</v>
      </c>
      <c r="G14" s="14" t="s">
        <v>132</v>
      </c>
      <c r="H14" s="14" t="s">
        <v>167</v>
      </c>
      <c r="I14" s="14" t="s">
        <v>132</v>
      </c>
      <c r="J14" s="14" t="s">
        <v>178</v>
      </c>
      <c r="K14" s="14" t="s">
        <v>137</v>
      </c>
      <c r="L14" s="14" t="s">
        <v>138</v>
      </c>
      <c r="M14" s="14" t="s">
        <v>178</v>
      </c>
      <c r="N14" s="14" t="s">
        <v>138</v>
      </c>
      <c r="O14" s="14" t="s">
        <v>132</v>
      </c>
      <c r="P14" s="14" t="s">
        <v>138</v>
      </c>
      <c r="Q14" s="14" t="s">
        <v>138</v>
      </c>
      <c r="R14" s="14" t="s">
        <v>138</v>
      </c>
      <c r="S14" s="14" t="s">
        <v>138</v>
      </c>
      <c r="T14" s="14" t="s">
        <v>138</v>
      </c>
      <c r="U14" s="14" t="s">
        <v>138</v>
      </c>
      <c r="V14" s="14" t="s">
        <v>138</v>
      </c>
      <c r="W14" s="14" t="s">
        <v>138</v>
      </c>
      <c r="X14" s="14" t="s">
        <v>140</v>
      </c>
      <c r="Y14" s="14" t="s">
        <v>138</v>
      </c>
      <c r="Z14" s="14" t="s">
        <v>137</v>
      </c>
      <c r="AA14" s="14" t="s">
        <v>167</v>
      </c>
      <c r="AB14" s="14" t="s">
        <v>137</v>
      </c>
      <c r="AC14" s="14" t="s">
        <v>163</v>
      </c>
      <c r="AD14" s="14" t="s">
        <v>138</v>
      </c>
      <c r="AE14" s="14" t="s">
        <v>178</v>
      </c>
      <c r="AF14" s="14" t="s">
        <v>178</v>
      </c>
      <c r="AG14" s="14" t="s">
        <v>163</v>
      </c>
      <c r="AH14" s="14" t="s">
        <v>138</v>
      </c>
      <c r="AI14" s="14" t="s">
        <v>137</v>
      </c>
    </row>
    <row r="15" spans="1:35" ht="18" x14ac:dyDescent="0.35">
      <c r="A15" s="15" t="s">
        <v>171</v>
      </c>
      <c r="B15" s="16" t="s">
        <v>149</v>
      </c>
      <c r="C15" s="16" t="s">
        <v>149</v>
      </c>
      <c r="D15" s="16" t="s">
        <v>149</v>
      </c>
      <c r="E15" s="16" t="s">
        <v>152</v>
      </c>
      <c r="F15" s="16" t="s">
        <v>152</v>
      </c>
      <c r="G15" s="16" t="s">
        <v>152</v>
      </c>
      <c r="H15" s="16" t="s">
        <v>147</v>
      </c>
      <c r="I15" s="16" t="s">
        <v>152</v>
      </c>
      <c r="J15" s="16" t="s">
        <v>150</v>
      </c>
      <c r="K15" s="16" t="s">
        <v>152</v>
      </c>
      <c r="L15" s="16" t="s">
        <v>152</v>
      </c>
      <c r="M15" s="16" t="s">
        <v>150</v>
      </c>
      <c r="N15" s="16" t="s">
        <v>152</v>
      </c>
      <c r="O15" s="16" t="s">
        <v>150</v>
      </c>
      <c r="P15" s="16" t="s">
        <v>149</v>
      </c>
      <c r="Q15" s="16" t="s">
        <v>152</v>
      </c>
      <c r="R15" s="16" t="s">
        <v>152</v>
      </c>
      <c r="S15" s="16" t="s">
        <v>152</v>
      </c>
      <c r="T15" s="16" t="s">
        <v>152</v>
      </c>
      <c r="U15" s="16" t="s">
        <v>152</v>
      </c>
      <c r="V15" s="16" t="s">
        <v>152</v>
      </c>
      <c r="W15" s="16" t="s">
        <v>152</v>
      </c>
      <c r="X15" s="16" t="s">
        <v>149</v>
      </c>
      <c r="Y15" s="16" t="s">
        <v>152</v>
      </c>
      <c r="Z15" s="16" t="s">
        <v>152</v>
      </c>
      <c r="AA15" s="16" t="s">
        <v>150</v>
      </c>
      <c r="AB15" s="16" t="s">
        <v>152</v>
      </c>
      <c r="AC15" s="16" t="s">
        <v>152</v>
      </c>
      <c r="AD15" s="16" t="s">
        <v>152</v>
      </c>
      <c r="AE15" s="16" t="s">
        <v>150</v>
      </c>
      <c r="AF15" s="16" t="s">
        <v>150</v>
      </c>
      <c r="AG15" s="16" t="s">
        <v>150</v>
      </c>
      <c r="AH15" s="16" t="s">
        <v>152</v>
      </c>
      <c r="AI15" s="16" t="s">
        <v>152</v>
      </c>
    </row>
    <row r="16" spans="1:35" ht="18" x14ac:dyDescent="0.35">
      <c r="A16" s="13" t="s">
        <v>139</v>
      </c>
      <c r="B16" s="14" t="s">
        <v>178</v>
      </c>
      <c r="C16" s="14" t="s">
        <v>68</v>
      </c>
      <c r="D16" s="14" t="s">
        <v>136</v>
      </c>
      <c r="E16" s="14" t="s">
        <v>138</v>
      </c>
      <c r="F16" s="14" t="s">
        <v>139</v>
      </c>
      <c r="G16" s="14" t="s">
        <v>132</v>
      </c>
      <c r="H16" s="14" t="s">
        <v>140</v>
      </c>
      <c r="I16" s="14" t="s">
        <v>138</v>
      </c>
      <c r="J16" s="14" t="s">
        <v>68</v>
      </c>
      <c r="K16" s="14" t="s">
        <v>136</v>
      </c>
      <c r="L16" s="14" t="s">
        <v>138</v>
      </c>
      <c r="M16" s="14" t="s">
        <v>138</v>
      </c>
      <c r="N16" s="14" t="s">
        <v>138</v>
      </c>
      <c r="O16" s="14" t="s">
        <v>163</v>
      </c>
      <c r="P16" s="14" t="s">
        <v>138</v>
      </c>
      <c r="Q16" s="14" t="s">
        <v>138</v>
      </c>
      <c r="R16" s="14" t="s">
        <v>138</v>
      </c>
      <c r="S16" s="14" t="s">
        <v>138</v>
      </c>
      <c r="T16" s="14" t="s">
        <v>68</v>
      </c>
      <c r="U16" s="14" t="s">
        <v>138</v>
      </c>
      <c r="V16" s="14" t="s">
        <v>160</v>
      </c>
      <c r="W16" s="14" t="s">
        <v>163</v>
      </c>
      <c r="X16" s="14" t="s">
        <v>140</v>
      </c>
      <c r="Y16" s="14" t="s">
        <v>138</v>
      </c>
      <c r="Z16" s="14" t="s">
        <v>139</v>
      </c>
      <c r="AA16" s="14" t="s">
        <v>163</v>
      </c>
      <c r="AB16" s="14" t="s">
        <v>139</v>
      </c>
      <c r="AC16" s="14" t="s">
        <v>160</v>
      </c>
      <c r="AD16" s="14" t="s">
        <v>138</v>
      </c>
      <c r="AE16" s="14" t="s">
        <v>160</v>
      </c>
      <c r="AF16" s="14" t="s">
        <v>138</v>
      </c>
      <c r="AG16" s="14" t="s">
        <v>163</v>
      </c>
      <c r="AH16" s="14" t="s">
        <v>138</v>
      </c>
      <c r="AI16" s="14" t="s">
        <v>169</v>
      </c>
    </row>
    <row r="17" spans="1:35" ht="18" x14ac:dyDescent="0.35">
      <c r="A17" s="15" t="s">
        <v>175</v>
      </c>
      <c r="B17" s="16" t="s">
        <v>149</v>
      </c>
      <c r="C17" s="16" t="s">
        <v>149</v>
      </c>
      <c r="D17" s="16" t="s">
        <v>149</v>
      </c>
      <c r="E17" s="16" t="s">
        <v>152</v>
      </c>
      <c r="F17" s="16" t="s">
        <v>149</v>
      </c>
      <c r="G17" s="16" t="s">
        <v>152</v>
      </c>
      <c r="H17" s="16" t="s">
        <v>149</v>
      </c>
      <c r="I17" s="16" t="s">
        <v>152</v>
      </c>
      <c r="J17" s="16" t="s">
        <v>149</v>
      </c>
      <c r="K17" s="16" t="s">
        <v>149</v>
      </c>
      <c r="L17" s="16" t="s">
        <v>152</v>
      </c>
      <c r="M17" s="16" t="s">
        <v>152</v>
      </c>
      <c r="N17" s="16" t="s">
        <v>152</v>
      </c>
      <c r="O17" s="16" t="s">
        <v>149</v>
      </c>
      <c r="P17" s="16" t="s">
        <v>152</v>
      </c>
      <c r="Q17" s="16" t="s">
        <v>152</v>
      </c>
      <c r="R17" s="16" t="s">
        <v>152</v>
      </c>
      <c r="S17" s="16" t="s">
        <v>152</v>
      </c>
      <c r="T17" s="16" t="s">
        <v>150</v>
      </c>
      <c r="U17" s="16" t="s">
        <v>152</v>
      </c>
      <c r="V17" s="16" t="s">
        <v>149</v>
      </c>
      <c r="W17" s="16" t="s">
        <v>152</v>
      </c>
      <c r="X17" s="16" t="s">
        <v>150</v>
      </c>
      <c r="Y17" s="16" t="s">
        <v>152</v>
      </c>
      <c r="Z17" s="16" t="s">
        <v>149</v>
      </c>
      <c r="AA17" s="16" t="s">
        <v>152</v>
      </c>
      <c r="AB17" s="16" t="s">
        <v>149</v>
      </c>
      <c r="AC17" s="16" t="s">
        <v>149</v>
      </c>
      <c r="AD17" s="16" t="s">
        <v>152</v>
      </c>
      <c r="AE17" s="16" t="s">
        <v>152</v>
      </c>
      <c r="AF17" s="16" t="s">
        <v>152</v>
      </c>
      <c r="AG17" s="16" t="s">
        <v>149</v>
      </c>
      <c r="AH17" s="16" t="s">
        <v>152</v>
      </c>
      <c r="AI17" s="16" t="s">
        <v>149</v>
      </c>
    </row>
    <row r="18" spans="1:35" ht="18" x14ac:dyDescent="0.35">
      <c r="A18" s="13" t="s">
        <v>137</v>
      </c>
      <c r="B18" s="14" t="s">
        <v>167</v>
      </c>
      <c r="C18" s="14" t="s">
        <v>140</v>
      </c>
      <c r="D18" s="14" t="s">
        <v>157</v>
      </c>
      <c r="E18" s="14" t="s">
        <v>138</v>
      </c>
      <c r="F18" s="14" t="s">
        <v>138</v>
      </c>
      <c r="G18" s="14" t="s">
        <v>157</v>
      </c>
      <c r="H18" s="14" t="s">
        <v>140</v>
      </c>
      <c r="I18" s="14" t="s">
        <v>132</v>
      </c>
      <c r="J18" s="14" t="s">
        <v>140</v>
      </c>
      <c r="K18" s="14" t="s">
        <v>140</v>
      </c>
      <c r="L18" s="14" t="s">
        <v>138</v>
      </c>
      <c r="M18" s="14" t="s">
        <v>138</v>
      </c>
      <c r="N18" s="14" t="s">
        <v>138</v>
      </c>
      <c r="O18" s="14" t="s">
        <v>136</v>
      </c>
      <c r="P18" s="14" t="s">
        <v>138</v>
      </c>
      <c r="Q18" s="14" t="s">
        <v>138</v>
      </c>
      <c r="R18" s="14" t="s">
        <v>138</v>
      </c>
      <c r="S18" s="14" t="s">
        <v>138</v>
      </c>
      <c r="T18" s="14" t="s">
        <v>140</v>
      </c>
      <c r="U18" s="14" t="s">
        <v>138</v>
      </c>
      <c r="V18" s="14" t="s">
        <v>137</v>
      </c>
      <c r="W18" s="14" t="s">
        <v>137</v>
      </c>
      <c r="X18" s="14" t="s">
        <v>138</v>
      </c>
      <c r="Y18" s="14" t="s">
        <v>137</v>
      </c>
      <c r="Z18" s="14" t="s">
        <v>136</v>
      </c>
      <c r="AA18" s="14" t="s">
        <v>136</v>
      </c>
      <c r="AB18" s="14" t="s">
        <v>136</v>
      </c>
      <c r="AC18" s="14" t="s">
        <v>136</v>
      </c>
      <c r="AD18" s="14" t="s">
        <v>138</v>
      </c>
      <c r="AE18" s="14" t="s">
        <v>137</v>
      </c>
      <c r="AF18" s="14" t="s">
        <v>136</v>
      </c>
      <c r="AG18" s="14" t="s">
        <v>137</v>
      </c>
      <c r="AH18" s="14" t="s">
        <v>138</v>
      </c>
      <c r="AI18" s="14" t="s">
        <v>136</v>
      </c>
    </row>
    <row r="19" spans="1:35" ht="18" x14ac:dyDescent="0.35">
      <c r="A19" s="15" t="s">
        <v>182</v>
      </c>
      <c r="B19" s="16" t="s">
        <v>149</v>
      </c>
      <c r="C19" s="16" t="s">
        <v>152</v>
      </c>
      <c r="D19" s="16" t="s">
        <v>149</v>
      </c>
      <c r="E19" s="16" t="s">
        <v>152</v>
      </c>
      <c r="F19" s="16" t="s">
        <v>152</v>
      </c>
      <c r="G19" s="16" t="s">
        <v>149</v>
      </c>
      <c r="H19" s="16" t="s">
        <v>149</v>
      </c>
      <c r="I19" s="16" t="s">
        <v>152</v>
      </c>
      <c r="J19" s="16" t="s">
        <v>149</v>
      </c>
      <c r="K19" s="16" t="s">
        <v>149</v>
      </c>
      <c r="L19" s="16" t="s">
        <v>152</v>
      </c>
      <c r="M19" s="16" t="s">
        <v>152</v>
      </c>
      <c r="N19" s="16" t="s">
        <v>152</v>
      </c>
      <c r="O19" s="16" t="s">
        <v>155</v>
      </c>
      <c r="P19" s="16" t="s">
        <v>152</v>
      </c>
      <c r="Q19" s="16" t="s">
        <v>152</v>
      </c>
      <c r="R19" s="16" t="s">
        <v>152</v>
      </c>
      <c r="S19" s="16" t="s">
        <v>152</v>
      </c>
      <c r="T19" s="16" t="s">
        <v>149</v>
      </c>
      <c r="U19" s="16" t="s">
        <v>152</v>
      </c>
      <c r="V19" s="16" t="s">
        <v>152</v>
      </c>
      <c r="W19" s="16" t="s">
        <v>152</v>
      </c>
      <c r="X19" s="16" t="s">
        <v>152</v>
      </c>
      <c r="Y19" s="16" t="s">
        <v>152</v>
      </c>
      <c r="Z19" s="16" t="s">
        <v>149</v>
      </c>
      <c r="AA19" s="16" t="s">
        <v>149</v>
      </c>
      <c r="AB19" s="16" t="s">
        <v>149</v>
      </c>
      <c r="AC19" s="16" t="s">
        <v>149</v>
      </c>
      <c r="AD19" s="16" t="s">
        <v>152</v>
      </c>
      <c r="AE19" s="16" t="s">
        <v>152</v>
      </c>
      <c r="AF19" s="16" t="s">
        <v>149</v>
      </c>
      <c r="AG19" s="16" t="s">
        <v>152</v>
      </c>
      <c r="AH19" s="16" t="s">
        <v>152</v>
      </c>
      <c r="AI19" s="16" t="s">
        <v>149</v>
      </c>
    </row>
    <row r="20" spans="1:35" ht="18" x14ac:dyDescent="0.35">
      <c r="A20" s="13" t="s">
        <v>136</v>
      </c>
      <c r="B20" s="14" t="s">
        <v>68</v>
      </c>
      <c r="C20" s="14" t="s">
        <v>138</v>
      </c>
      <c r="D20" s="14" t="s">
        <v>68</v>
      </c>
      <c r="E20" s="14" t="s">
        <v>138</v>
      </c>
      <c r="F20" s="14" t="s">
        <v>163</v>
      </c>
      <c r="G20" s="14" t="s">
        <v>160</v>
      </c>
      <c r="H20" s="14" t="s">
        <v>132</v>
      </c>
      <c r="I20" s="14" t="s">
        <v>137</v>
      </c>
      <c r="J20" s="14" t="s">
        <v>140</v>
      </c>
      <c r="K20" s="14" t="s">
        <v>160</v>
      </c>
      <c r="L20" s="14" t="s">
        <v>138</v>
      </c>
      <c r="M20" s="14" t="s">
        <v>160</v>
      </c>
      <c r="N20" s="14" t="s">
        <v>138</v>
      </c>
      <c r="O20" s="14" t="s">
        <v>138</v>
      </c>
      <c r="P20" s="14" t="s">
        <v>138</v>
      </c>
      <c r="Q20" s="14" t="s">
        <v>138</v>
      </c>
      <c r="R20" s="14" t="s">
        <v>138</v>
      </c>
      <c r="S20" s="14" t="s">
        <v>138</v>
      </c>
      <c r="T20" s="14" t="s">
        <v>160</v>
      </c>
      <c r="U20" s="14" t="s">
        <v>138</v>
      </c>
      <c r="V20" s="14" t="s">
        <v>138</v>
      </c>
      <c r="W20" s="14" t="s">
        <v>132</v>
      </c>
      <c r="X20" s="14" t="s">
        <v>137</v>
      </c>
      <c r="Y20" s="14" t="s">
        <v>138</v>
      </c>
      <c r="Z20" s="14" t="s">
        <v>137</v>
      </c>
      <c r="AA20" s="14" t="s">
        <v>132</v>
      </c>
      <c r="AB20" s="14" t="s">
        <v>137</v>
      </c>
      <c r="AC20" s="14" t="s">
        <v>132</v>
      </c>
      <c r="AD20" s="14" t="s">
        <v>138</v>
      </c>
      <c r="AE20" s="14" t="s">
        <v>140</v>
      </c>
      <c r="AF20" s="14" t="s">
        <v>157</v>
      </c>
      <c r="AG20" s="14" t="s">
        <v>138</v>
      </c>
      <c r="AH20" s="14" t="s">
        <v>138</v>
      </c>
      <c r="AI20" s="14" t="s">
        <v>163</v>
      </c>
    </row>
    <row r="21" spans="1:35" ht="18" x14ac:dyDescent="0.35">
      <c r="A21" s="15" t="s">
        <v>183</v>
      </c>
      <c r="B21" s="16" t="s">
        <v>152</v>
      </c>
      <c r="C21" s="16" t="s">
        <v>152</v>
      </c>
      <c r="D21" s="16" t="s">
        <v>149</v>
      </c>
      <c r="E21" s="16" t="s">
        <v>152</v>
      </c>
      <c r="F21" s="16" t="s">
        <v>152</v>
      </c>
      <c r="G21" s="16" t="s">
        <v>149</v>
      </c>
      <c r="H21" s="16" t="s">
        <v>149</v>
      </c>
      <c r="I21" s="16" t="s">
        <v>152</v>
      </c>
      <c r="J21" s="16" t="s">
        <v>152</v>
      </c>
      <c r="K21" s="16" t="s">
        <v>149</v>
      </c>
      <c r="L21" s="16" t="s">
        <v>152</v>
      </c>
      <c r="M21" s="16" t="s">
        <v>149</v>
      </c>
      <c r="N21" s="16" t="s">
        <v>152</v>
      </c>
      <c r="O21" s="16" t="s">
        <v>152</v>
      </c>
      <c r="P21" s="16" t="s">
        <v>152</v>
      </c>
      <c r="Q21" s="16" t="s">
        <v>152</v>
      </c>
      <c r="R21" s="16" t="s">
        <v>152</v>
      </c>
      <c r="S21" s="16" t="s">
        <v>152</v>
      </c>
      <c r="T21" s="16" t="s">
        <v>149</v>
      </c>
      <c r="U21" s="16" t="s">
        <v>152</v>
      </c>
      <c r="V21" s="16" t="s">
        <v>152</v>
      </c>
      <c r="W21" s="16" t="s">
        <v>149</v>
      </c>
      <c r="X21" s="16" t="s">
        <v>152</v>
      </c>
      <c r="Y21" s="16" t="s">
        <v>152</v>
      </c>
      <c r="Z21" s="16" t="s">
        <v>152</v>
      </c>
      <c r="AA21" s="16" t="s">
        <v>152</v>
      </c>
      <c r="AB21" s="16" t="s">
        <v>152</v>
      </c>
      <c r="AC21" s="16" t="s">
        <v>149</v>
      </c>
      <c r="AD21" s="16" t="s">
        <v>152</v>
      </c>
      <c r="AE21" s="16" t="s">
        <v>149</v>
      </c>
      <c r="AF21" s="16" t="s">
        <v>149</v>
      </c>
      <c r="AG21" s="16" t="s">
        <v>152</v>
      </c>
      <c r="AH21" s="16" t="s">
        <v>152</v>
      </c>
      <c r="AI21" s="16" t="s">
        <v>152</v>
      </c>
    </row>
    <row r="22" spans="1:35" ht="18" x14ac:dyDescent="0.35">
      <c r="A22" s="13" t="s">
        <v>163</v>
      </c>
      <c r="B22" s="14" t="s">
        <v>160</v>
      </c>
      <c r="C22" s="14" t="s">
        <v>163</v>
      </c>
      <c r="D22" s="14" t="s">
        <v>132</v>
      </c>
      <c r="E22" s="14" t="s">
        <v>138</v>
      </c>
      <c r="F22" s="14" t="s">
        <v>160</v>
      </c>
      <c r="G22" s="14" t="s">
        <v>137</v>
      </c>
      <c r="H22" s="14" t="s">
        <v>138</v>
      </c>
      <c r="I22" s="14" t="s">
        <v>160</v>
      </c>
      <c r="J22" s="14" t="s">
        <v>138</v>
      </c>
      <c r="K22" s="14" t="s">
        <v>138</v>
      </c>
      <c r="L22" s="14" t="s">
        <v>138</v>
      </c>
      <c r="M22" s="14" t="s">
        <v>163</v>
      </c>
      <c r="N22" s="14" t="s">
        <v>138</v>
      </c>
      <c r="O22" s="14" t="s">
        <v>163</v>
      </c>
      <c r="P22" s="14" t="s">
        <v>138</v>
      </c>
      <c r="Q22" s="14" t="s">
        <v>138</v>
      </c>
      <c r="R22" s="14" t="s">
        <v>138</v>
      </c>
      <c r="S22" s="14" t="s">
        <v>137</v>
      </c>
      <c r="T22" s="14" t="s">
        <v>138</v>
      </c>
      <c r="U22" s="14" t="s">
        <v>138</v>
      </c>
      <c r="V22" s="14" t="s">
        <v>138</v>
      </c>
      <c r="W22" s="14" t="s">
        <v>163</v>
      </c>
      <c r="X22" s="14" t="s">
        <v>138</v>
      </c>
      <c r="Y22" s="14" t="s">
        <v>138</v>
      </c>
      <c r="Z22" s="14" t="s">
        <v>137</v>
      </c>
      <c r="AA22" s="14" t="s">
        <v>163</v>
      </c>
      <c r="AB22" s="14" t="s">
        <v>132</v>
      </c>
      <c r="AC22" s="14" t="s">
        <v>138</v>
      </c>
      <c r="AD22" s="14" t="s">
        <v>138</v>
      </c>
      <c r="AE22" s="14" t="s">
        <v>163</v>
      </c>
      <c r="AF22" s="14" t="s">
        <v>163</v>
      </c>
      <c r="AG22" s="14" t="s">
        <v>138</v>
      </c>
      <c r="AH22" s="14" t="s">
        <v>138</v>
      </c>
      <c r="AI22" s="14" t="s">
        <v>163</v>
      </c>
    </row>
    <row r="23" spans="1:35" ht="18" x14ac:dyDescent="0.35">
      <c r="A23" s="15" t="s">
        <v>174</v>
      </c>
      <c r="B23" s="16" t="s">
        <v>152</v>
      </c>
      <c r="C23" s="16" t="s">
        <v>152</v>
      </c>
      <c r="D23" s="16" t="s">
        <v>152</v>
      </c>
      <c r="E23" s="16" t="s">
        <v>152</v>
      </c>
      <c r="F23" s="16" t="s">
        <v>152</v>
      </c>
      <c r="G23" s="16" t="s">
        <v>152</v>
      </c>
      <c r="H23" s="16" t="s">
        <v>152</v>
      </c>
      <c r="I23" s="16" t="s">
        <v>149</v>
      </c>
      <c r="J23" s="16" t="s">
        <v>152</v>
      </c>
      <c r="K23" s="16" t="s">
        <v>152</v>
      </c>
      <c r="L23" s="16" t="s">
        <v>152</v>
      </c>
      <c r="M23" s="16" t="s">
        <v>152</v>
      </c>
      <c r="N23" s="16" t="s">
        <v>152</v>
      </c>
      <c r="O23" s="16" t="s">
        <v>150</v>
      </c>
      <c r="P23" s="16" t="s">
        <v>152</v>
      </c>
      <c r="Q23" s="16" t="s">
        <v>152</v>
      </c>
      <c r="R23" s="16" t="s">
        <v>152</v>
      </c>
      <c r="S23" s="16" t="s">
        <v>152</v>
      </c>
      <c r="T23" s="16" t="s">
        <v>152</v>
      </c>
      <c r="U23" s="16" t="s">
        <v>152</v>
      </c>
      <c r="V23" s="16" t="s">
        <v>152</v>
      </c>
      <c r="W23" s="16" t="s">
        <v>152</v>
      </c>
      <c r="X23" s="16" t="s">
        <v>152</v>
      </c>
      <c r="Y23" s="16" t="s">
        <v>152</v>
      </c>
      <c r="Z23" s="16" t="s">
        <v>152</v>
      </c>
      <c r="AA23" s="16" t="s">
        <v>152</v>
      </c>
      <c r="AB23" s="16" t="s">
        <v>152</v>
      </c>
      <c r="AC23" s="16" t="s">
        <v>152</v>
      </c>
      <c r="AD23" s="16" t="s">
        <v>152</v>
      </c>
      <c r="AE23" s="16" t="s">
        <v>152</v>
      </c>
      <c r="AF23" s="16" t="s">
        <v>152</v>
      </c>
      <c r="AG23" s="16" t="s">
        <v>152</v>
      </c>
      <c r="AH23" s="16" t="s">
        <v>152</v>
      </c>
      <c r="AI23" s="16" t="s">
        <v>152</v>
      </c>
    </row>
    <row r="24" spans="1:35" ht="18" x14ac:dyDescent="0.35">
      <c r="A24" s="13" t="s">
        <v>160</v>
      </c>
      <c r="B24" s="14" t="s">
        <v>160</v>
      </c>
      <c r="C24" s="14" t="s">
        <v>138</v>
      </c>
      <c r="D24" s="14" t="s">
        <v>160</v>
      </c>
      <c r="E24" s="14" t="s">
        <v>138</v>
      </c>
      <c r="F24" s="14" t="s">
        <v>138</v>
      </c>
      <c r="G24" s="14" t="s">
        <v>163</v>
      </c>
      <c r="H24" s="14" t="s">
        <v>163</v>
      </c>
      <c r="I24" s="14" t="s">
        <v>132</v>
      </c>
      <c r="J24" s="14" t="s">
        <v>138</v>
      </c>
      <c r="K24" s="14" t="s">
        <v>137</v>
      </c>
      <c r="L24" s="14" t="s">
        <v>138</v>
      </c>
      <c r="M24" s="14" t="s">
        <v>138</v>
      </c>
      <c r="N24" s="14" t="s">
        <v>138</v>
      </c>
      <c r="O24" s="14" t="s">
        <v>138</v>
      </c>
      <c r="P24" s="14" t="s">
        <v>138</v>
      </c>
      <c r="Q24" s="14" t="s">
        <v>138</v>
      </c>
      <c r="R24" s="14" t="s">
        <v>138</v>
      </c>
      <c r="S24" s="14" t="s">
        <v>138</v>
      </c>
      <c r="T24" s="14" t="s">
        <v>137</v>
      </c>
      <c r="U24" s="14" t="s">
        <v>163</v>
      </c>
      <c r="V24" s="14" t="s">
        <v>137</v>
      </c>
      <c r="W24" s="14" t="s">
        <v>137</v>
      </c>
      <c r="X24" s="14" t="s">
        <v>138</v>
      </c>
      <c r="Y24" s="14" t="s">
        <v>138</v>
      </c>
      <c r="Z24" s="14" t="s">
        <v>137</v>
      </c>
      <c r="AA24" s="14" t="s">
        <v>132</v>
      </c>
      <c r="AB24" s="14" t="s">
        <v>137</v>
      </c>
      <c r="AC24" s="14" t="s">
        <v>138</v>
      </c>
      <c r="AD24" s="14" t="s">
        <v>138</v>
      </c>
      <c r="AE24" s="14" t="s">
        <v>132</v>
      </c>
      <c r="AF24" s="14" t="s">
        <v>132</v>
      </c>
      <c r="AG24" s="14" t="s">
        <v>138</v>
      </c>
      <c r="AH24" s="14" t="s">
        <v>138</v>
      </c>
      <c r="AI24" s="14" t="s">
        <v>137</v>
      </c>
    </row>
    <row r="25" spans="1:35" ht="18" x14ac:dyDescent="0.35">
      <c r="A25" s="15" t="s">
        <v>180</v>
      </c>
      <c r="B25" s="16" t="s">
        <v>152</v>
      </c>
      <c r="C25" s="16" t="s">
        <v>152</v>
      </c>
      <c r="D25" s="16" t="s">
        <v>152</v>
      </c>
      <c r="E25" s="16" t="s">
        <v>152</v>
      </c>
      <c r="F25" s="16" t="s">
        <v>152</v>
      </c>
      <c r="G25" s="16" t="s">
        <v>152</v>
      </c>
      <c r="H25" s="16" t="s">
        <v>152</v>
      </c>
      <c r="I25" s="16" t="s">
        <v>152</v>
      </c>
      <c r="J25" s="16" t="s">
        <v>152</v>
      </c>
      <c r="K25" s="16" t="s">
        <v>152</v>
      </c>
      <c r="L25" s="16" t="s">
        <v>152</v>
      </c>
      <c r="M25" s="16" t="s">
        <v>152</v>
      </c>
      <c r="N25" s="16" t="s">
        <v>152</v>
      </c>
      <c r="O25" s="16" t="s">
        <v>152</v>
      </c>
      <c r="P25" s="16" t="s">
        <v>152</v>
      </c>
      <c r="Q25" s="16" t="s">
        <v>152</v>
      </c>
      <c r="R25" s="16" t="s">
        <v>152</v>
      </c>
      <c r="S25" s="16" t="s">
        <v>152</v>
      </c>
      <c r="T25" s="16" t="s">
        <v>152</v>
      </c>
      <c r="U25" s="16" t="s">
        <v>155</v>
      </c>
      <c r="V25" s="16" t="s">
        <v>152</v>
      </c>
      <c r="W25" s="16" t="s">
        <v>152</v>
      </c>
      <c r="X25" s="16" t="s">
        <v>152</v>
      </c>
      <c r="Y25" s="16" t="s">
        <v>152</v>
      </c>
      <c r="Z25" s="16" t="s">
        <v>152</v>
      </c>
      <c r="AA25" s="16" t="s">
        <v>152</v>
      </c>
      <c r="AB25" s="16" t="s">
        <v>152</v>
      </c>
      <c r="AC25" s="16" t="s">
        <v>152</v>
      </c>
      <c r="AD25" s="16" t="s">
        <v>149</v>
      </c>
      <c r="AE25" s="16" t="s">
        <v>152</v>
      </c>
      <c r="AF25" s="16" t="s">
        <v>152</v>
      </c>
      <c r="AG25" s="16" t="s">
        <v>152</v>
      </c>
      <c r="AH25" s="16" t="s">
        <v>152</v>
      </c>
      <c r="AI25" s="16" t="s">
        <v>152</v>
      </c>
    </row>
    <row r="26" spans="1:35" ht="18" x14ac:dyDescent="0.35">
      <c r="A26" s="13" t="s">
        <v>177</v>
      </c>
      <c r="B26" s="14" t="s">
        <v>163</v>
      </c>
      <c r="C26" s="14" t="s">
        <v>137</v>
      </c>
      <c r="D26" s="14" t="s">
        <v>137</v>
      </c>
      <c r="E26" s="14" t="s">
        <v>137</v>
      </c>
      <c r="F26" s="14" t="s">
        <v>138</v>
      </c>
      <c r="G26" s="14" t="s">
        <v>138</v>
      </c>
      <c r="H26" s="14" t="s">
        <v>137</v>
      </c>
      <c r="I26" s="14" t="s">
        <v>138</v>
      </c>
      <c r="J26" s="14" t="s">
        <v>138</v>
      </c>
      <c r="K26" s="14" t="s">
        <v>163</v>
      </c>
      <c r="L26" s="14" t="s">
        <v>138</v>
      </c>
      <c r="M26" s="14" t="s">
        <v>138</v>
      </c>
      <c r="N26" s="14" t="s">
        <v>138</v>
      </c>
      <c r="O26" s="14" t="s">
        <v>138</v>
      </c>
      <c r="P26" s="14" t="s">
        <v>138</v>
      </c>
      <c r="Q26" s="14" t="s">
        <v>138</v>
      </c>
      <c r="R26" s="14" t="s">
        <v>138</v>
      </c>
      <c r="S26" s="14" t="s">
        <v>138</v>
      </c>
      <c r="T26" s="14" t="s">
        <v>163</v>
      </c>
      <c r="U26" s="14" t="s">
        <v>138</v>
      </c>
      <c r="V26" s="14" t="s">
        <v>138</v>
      </c>
      <c r="W26" s="14" t="s">
        <v>138</v>
      </c>
      <c r="X26" s="14" t="s">
        <v>138</v>
      </c>
      <c r="Y26" s="14" t="s">
        <v>138</v>
      </c>
      <c r="Z26" s="14" t="s">
        <v>163</v>
      </c>
      <c r="AA26" s="14" t="s">
        <v>138</v>
      </c>
      <c r="AB26" s="14" t="s">
        <v>163</v>
      </c>
      <c r="AC26" s="14" t="s">
        <v>138</v>
      </c>
      <c r="AD26" s="14" t="s">
        <v>138</v>
      </c>
      <c r="AE26" s="14" t="s">
        <v>138</v>
      </c>
      <c r="AF26" s="14" t="s">
        <v>138</v>
      </c>
      <c r="AG26" s="14" t="s">
        <v>137</v>
      </c>
      <c r="AH26" s="14" t="s">
        <v>138</v>
      </c>
      <c r="AI26" s="14" t="s">
        <v>137</v>
      </c>
    </row>
    <row r="27" spans="1:35" ht="18" x14ac:dyDescent="0.35">
      <c r="A27" s="15" t="s">
        <v>179</v>
      </c>
      <c r="B27" s="16" t="s">
        <v>152</v>
      </c>
      <c r="C27" s="16" t="s">
        <v>152</v>
      </c>
      <c r="D27" s="16" t="s">
        <v>152</v>
      </c>
      <c r="E27" s="16" t="s">
        <v>149</v>
      </c>
      <c r="F27" s="16" t="s">
        <v>152</v>
      </c>
      <c r="G27" s="16" t="s">
        <v>152</v>
      </c>
      <c r="H27" s="16" t="s">
        <v>152</v>
      </c>
      <c r="I27" s="16" t="s">
        <v>152</v>
      </c>
      <c r="J27" s="16" t="s">
        <v>152</v>
      </c>
      <c r="K27" s="16" t="s">
        <v>152</v>
      </c>
      <c r="L27" s="16" t="s">
        <v>152</v>
      </c>
      <c r="M27" s="16" t="s">
        <v>152</v>
      </c>
      <c r="N27" s="16" t="s">
        <v>152</v>
      </c>
      <c r="O27" s="16" t="s">
        <v>152</v>
      </c>
      <c r="P27" s="16" t="s">
        <v>152</v>
      </c>
      <c r="Q27" s="16" t="s">
        <v>152</v>
      </c>
      <c r="R27" s="16" t="s">
        <v>152</v>
      </c>
      <c r="S27" s="16" t="s">
        <v>152</v>
      </c>
      <c r="T27" s="16" t="s">
        <v>152</v>
      </c>
      <c r="U27" s="16" t="s">
        <v>152</v>
      </c>
      <c r="V27" s="16" t="s">
        <v>152</v>
      </c>
      <c r="W27" s="16" t="s">
        <v>152</v>
      </c>
      <c r="X27" s="16" t="s">
        <v>152</v>
      </c>
      <c r="Y27" s="16" t="s">
        <v>152</v>
      </c>
      <c r="Z27" s="16" t="s">
        <v>152</v>
      </c>
      <c r="AA27" s="16" t="s">
        <v>152</v>
      </c>
      <c r="AB27" s="16" t="s">
        <v>152</v>
      </c>
      <c r="AC27" s="16" t="s">
        <v>152</v>
      </c>
      <c r="AD27" s="16" t="s">
        <v>149</v>
      </c>
      <c r="AE27" s="16" t="s">
        <v>152</v>
      </c>
      <c r="AF27" s="16" t="s">
        <v>152</v>
      </c>
      <c r="AG27" s="16" t="s">
        <v>149</v>
      </c>
      <c r="AH27" s="16" t="s">
        <v>152</v>
      </c>
      <c r="AI27" s="16" t="s">
        <v>152</v>
      </c>
    </row>
    <row r="28" spans="1:35" ht="18" x14ac:dyDescent="0.35">
      <c r="A28" s="13" t="s">
        <v>29</v>
      </c>
      <c r="B28" s="14" t="s">
        <v>137</v>
      </c>
      <c r="C28" s="14" t="s">
        <v>137</v>
      </c>
      <c r="D28" s="14" t="s">
        <v>138</v>
      </c>
      <c r="E28" s="14" t="s">
        <v>138</v>
      </c>
      <c r="F28" s="14" t="s">
        <v>138</v>
      </c>
      <c r="G28" s="14" t="s">
        <v>137</v>
      </c>
      <c r="H28" s="14" t="s">
        <v>138</v>
      </c>
      <c r="I28" s="14" t="s">
        <v>138</v>
      </c>
      <c r="J28" s="14" t="s">
        <v>137</v>
      </c>
      <c r="K28" s="14" t="s">
        <v>138</v>
      </c>
      <c r="L28" s="14" t="s">
        <v>138</v>
      </c>
      <c r="M28" s="14" t="s">
        <v>138</v>
      </c>
      <c r="N28" s="14" t="s">
        <v>138</v>
      </c>
      <c r="O28" s="14" t="s">
        <v>138</v>
      </c>
      <c r="P28" s="14" t="s">
        <v>138</v>
      </c>
      <c r="Q28" s="14" t="s">
        <v>138</v>
      </c>
      <c r="R28" s="14" t="s">
        <v>138</v>
      </c>
      <c r="S28" s="14" t="s">
        <v>137</v>
      </c>
      <c r="T28" s="14" t="s">
        <v>138</v>
      </c>
      <c r="U28" s="14" t="s">
        <v>138</v>
      </c>
      <c r="V28" s="14" t="s">
        <v>138</v>
      </c>
      <c r="W28" s="14" t="s">
        <v>138</v>
      </c>
      <c r="X28" s="14" t="s">
        <v>137</v>
      </c>
      <c r="Y28" s="14" t="s">
        <v>138</v>
      </c>
      <c r="Z28" s="14" t="s">
        <v>138</v>
      </c>
      <c r="AA28" s="14" t="s">
        <v>138</v>
      </c>
      <c r="AB28" s="14" t="s">
        <v>138</v>
      </c>
      <c r="AC28" s="14" t="s">
        <v>138</v>
      </c>
      <c r="AD28" s="14" t="s">
        <v>138</v>
      </c>
      <c r="AE28" s="14" t="s">
        <v>137</v>
      </c>
      <c r="AF28" s="14" t="s">
        <v>138</v>
      </c>
      <c r="AG28" s="14" t="s">
        <v>138</v>
      </c>
      <c r="AH28" s="14" t="s">
        <v>138</v>
      </c>
      <c r="AI28" s="14" t="s">
        <v>137</v>
      </c>
    </row>
    <row r="29" spans="1:35" ht="18" x14ac:dyDescent="0.35">
      <c r="A29" s="15" t="s">
        <v>614</v>
      </c>
      <c r="B29" s="16" t="s">
        <v>152</v>
      </c>
      <c r="C29" s="16" t="s">
        <v>152</v>
      </c>
      <c r="D29" s="16" t="s">
        <v>152</v>
      </c>
      <c r="E29" s="16" t="s">
        <v>152</v>
      </c>
      <c r="F29" s="16" t="s">
        <v>152</v>
      </c>
      <c r="G29" s="16" t="s">
        <v>152</v>
      </c>
      <c r="H29" s="16" t="s">
        <v>152</v>
      </c>
      <c r="I29" s="16" t="s">
        <v>152</v>
      </c>
      <c r="J29" s="16" t="s">
        <v>152</v>
      </c>
      <c r="K29" s="16" t="s">
        <v>152</v>
      </c>
      <c r="L29" s="16" t="s">
        <v>152</v>
      </c>
      <c r="M29" s="16" t="s">
        <v>152</v>
      </c>
      <c r="N29" s="16" t="s">
        <v>152</v>
      </c>
      <c r="O29" s="16" t="s">
        <v>152</v>
      </c>
      <c r="P29" s="16" t="s">
        <v>152</v>
      </c>
      <c r="Q29" s="16" t="s">
        <v>152</v>
      </c>
      <c r="R29" s="16" t="s">
        <v>152</v>
      </c>
      <c r="S29" s="16" t="s">
        <v>149</v>
      </c>
      <c r="T29" s="16" t="s">
        <v>152</v>
      </c>
      <c r="U29" s="16" t="s">
        <v>152</v>
      </c>
      <c r="V29" s="16" t="s">
        <v>152</v>
      </c>
      <c r="W29" s="16" t="s">
        <v>152</v>
      </c>
      <c r="X29" s="16" t="s">
        <v>152</v>
      </c>
      <c r="Y29" s="16" t="s">
        <v>152</v>
      </c>
      <c r="Z29" s="16" t="s">
        <v>152</v>
      </c>
      <c r="AA29" s="16" t="s">
        <v>152</v>
      </c>
      <c r="AB29" s="16" t="s">
        <v>152</v>
      </c>
      <c r="AC29" s="16" t="s">
        <v>152</v>
      </c>
      <c r="AD29" s="16" t="s">
        <v>152</v>
      </c>
      <c r="AE29" s="16" t="s">
        <v>152</v>
      </c>
      <c r="AF29" s="16" t="s">
        <v>152</v>
      </c>
      <c r="AG29" s="16" t="s">
        <v>152</v>
      </c>
      <c r="AH29" s="16" t="s">
        <v>152</v>
      </c>
      <c r="AI29" s="16" t="s">
        <v>152</v>
      </c>
    </row>
    <row r="31" spans="1:35" ht="14.4" customHeight="1" x14ac:dyDescent="0.3">
      <c r="A31" s="25"/>
      <c r="B31" s="25"/>
      <c r="C31" s="54" t="s">
        <v>184</v>
      </c>
      <c r="D31" s="54"/>
      <c r="E31" s="54" t="s">
        <v>544</v>
      </c>
      <c r="F31" s="54" t="s">
        <v>185</v>
      </c>
      <c r="G31" s="54" t="s">
        <v>188</v>
      </c>
      <c r="H31" s="54" t="s">
        <v>187</v>
      </c>
      <c r="I31" s="54" t="s">
        <v>545</v>
      </c>
      <c r="J31" s="54"/>
      <c r="K31" s="54"/>
      <c r="L31" s="51" t="s">
        <v>555</v>
      </c>
      <c r="M31" s="52"/>
      <c r="N31" s="52" t="s">
        <v>186</v>
      </c>
      <c r="O31" s="52"/>
      <c r="P31" s="52"/>
      <c r="Q31" s="52"/>
      <c r="R31" s="52"/>
      <c r="S31" s="52"/>
      <c r="T31" s="52"/>
      <c r="U31" s="52"/>
      <c r="V31" s="53"/>
      <c r="W31" s="51" t="s">
        <v>546</v>
      </c>
      <c r="X31" s="52"/>
      <c r="Y31" s="52"/>
      <c r="Z31" s="52"/>
      <c r="AA31" s="53"/>
      <c r="AB31" s="51" t="s">
        <v>547</v>
      </c>
      <c r="AC31" s="52"/>
      <c r="AD31" s="52"/>
      <c r="AE31" s="53"/>
      <c r="AF31" s="51" t="s">
        <v>556</v>
      </c>
      <c r="AG31" s="52"/>
      <c r="AH31" s="52"/>
      <c r="AI31" s="53"/>
    </row>
    <row r="32" spans="1:35" ht="36" x14ac:dyDescent="0.3">
      <c r="A32" s="27" t="s">
        <v>853</v>
      </c>
      <c r="B32" s="12" t="s">
        <v>1</v>
      </c>
      <c r="C32" s="12" t="s">
        <v>2</v>
      </c>
      <c r="D32" s="12" t="s">
        <v>3</v>
      </c>
      <c r="E32" s="12" t="s">
        <v>4</v>
      </c>
      <c r="F32" s="12" t="s">
        <v>5</v>
      </c>
      <c r="G32" s="12" t="s">
        <v>6</v>
      </c>
      <c r="H32" s="12" t="s">
        <v>7</v>
      </c>
      <c r="I32" s="12" t="s">
        <v>8</v>
      </c>
      <c r="J32" s="12" t="s">
        <v>9</v>
      </c>
      <c r="K32" s="12" t="s">
        <v>29</v>
      </c>
      <c r="L32" s="12" t="s">
        <v>11</v>
      </c>
      <c r="M32" s="12" t="s">
        <v>12</v>
      </c>
      <c r="N32" s="12" t="s">
        <v>13</v>
      </c>
      <c r="O32" s="12" t="s">
        <v>14</v>
      </c>
      <c r="P32" s="12" t="s">
        <v>29</v>
      </c>
      <c r="Q32" s="12" t="s">
        <v>16</v>
      </c>
      <c r="R32" s="12" t="s">
        <v>17</v>
      </c>
      <c r="S32" s="12" t="s">
        <v>18</v>
      </c>
      <c r="T32" s="12" t="s">
        <v>19</v>
      </c>
      <c r="U32" s="12" t="s">
        <v>20</v>
      </c>
      <c r="V32" s="12" t="s">
        <v>21</v>
      </c>
      <c r="W32" s="12" t="s">
        <v>24</v>
      </c>
      <c r="X32" s="12" t="s">
        <v>22</v>
      </c>
      <c r="Y32" s="12" t="s">
        <v>23</v>
      </c>
      <c r="Z32" s="12" t="s">
        <v>25</v>
      </c>
      <c r="AA32" s="12" t="s">
        <v>26</v>
      </c>
      <c r="AB32" s="12" t="s">
        <v>27</v>
      </c>
      <c r="AC32" s="12" t="s">
        <v>28</v>
      </c>
      <c r="AD32" s="12" t="s">
        <v>29</v>
      </c>
      <c r="AE32" s="12" t="s">
        <v>30</v>
      </c>
      <c r="AF32" s="12" t="s">
        <v>31</v>
      </c>
      <c r="AG32" s="12" t="s">
        <v>32</v>
      </c>
      <c r="AH32" s="12" t="s">
        <v>33</v>
      </c>
      <c r="AI32" s="12" t="s">
        <v>34</v>
      </c>
    </row>
    <row r="33" spans="1:35" ht="18" x14ac:dyDescent="0.35">
      <c r="A33" s="13" t="s">
        <v>35</v>
      </c>
      <c r="B33" s="14" t="s">
        <v>813</v>
      </c>
      <c r="C33" s="14" t="s">
        <v>814</v>
      </c>
      <c r="D33" s="14" t="s">
        <v>815</v>
      </c>
      <c r="E33" s="14" t="s">
        <v>747</v>
      </c>
      <c r="F33" s="14" t="s">
        <v>816</v>
      </c>
      <c r="G33" s="14" t="s">
        <v>687</v>
      </c>
      <c r="H33" s="14" t="s">
        <v>643</v>
      </c>
      <c r="I33" s="14" t="s">
        <v>71</v>
      </c>
      <c r="J33" s="14" t="s">
        <v>711</v>
      </c>
      <c r="K33" s="14" t="s">
        <v>675</v>
      </c>
      <c r="L33" s="14" t="s">
        <v>817</v>
      </c>
      <c r="M33" s="14" t="s">
        <v>680</v>
      </c>
      <c r="N33" s="14" t="s">
        <v>762</v>
      </c>
      <c r="O33" s="14" t="s">
        <v>196</v>
      </c>
      <c r="P33" s="14" t="s">
        <v>131</v>
      </c>
      <c r="Q33" s="14" t="s">
        <v>100</v>
      </c>
      <c r="R33" s="14" t="s">
        <v>207</v>
      </c>
      <c r="S33" s="14" t="s">
        <v>53</v>
      </c>
      <c r="T33" s="14" t="s">
        <v>818</v>
      </c>
      <c r="U33" s="14" t="s">
        <v>269</v>
      </c>
      <c r="V33" s="14" t="s">
        <v>296</v>
      </c>
      <c r="W33" s="14" t="s">
        <v>703</v>
      </c>
      <c r="X33" s="14" t="s">
        <v>819</v>
      </c>
      <c r="Y33" s="14" t="s">
        <v>455</v>
      </c>
      <c r="Z33" s="14" t="s">
        <v>820</v>
      </c>
      <c r="AA33" s="14" t="s">
        <v>821</v>
      </c>
      <c r="AB33" s="14" t="s">
        <v>571</v>
      </c>
      <c r="AC33" s="14" t="s">
        <v>97</v>
      </c>
      <c r="AD33" s="14" t="s">
        <v>301</v>
      </c>
      <c r="AE33" s="14" t="s">
        <v>689</v>
      </c>
      <c r="AF33" s="14" t="s">
        <v>822</v>
      </c>
      <c r="AG33" s="14" t="s">
        <v>48</v>
      </c>
      <c r="AH33" s="14" t="s">
        <v>68</v>
      </c>
      <c r="AI33" s="14" t="s">
        <v>823</v>
      </c>
    </row>
    <row r="34" spans="1:35" ht="18" x14ac:dyDescent="0.35">
      <c r="A34" s="15" t="s">
        <v>70</v>
      </c>
      <c r="B34" s="16" t="s">
        <v>598</v>
      </c>
      <c r="C34" s="16" t="s">
        <v>542</v>
      </c>
      <c r="D34" s="16" t="s">
        <v>599</v>
      </c>
      <c r="E34" s="16" t="s">
        <v>600</v>
      </c>
      <c r="F34" s="16" t="s">
        <v>601</v>
      </c>
      <c r="G34" s="16" t="s">
        <v>602</v>
      </c>
      <c r="H34" s="16" t="s">
        <v>603</v>
      </c>
      <c r="I34" s="16" t="s">
        <v>191</v>
      </c>
      <c r="J34" s="16" t="s">
        <v>435</v>
      </c>
      <c r="K34" s="16" t="s">
        <v>347</v>
      </c>
      <c r="L34" s="16" t="s">
        <v>56</v>
      </c>
      <c r="M34" s="16" t="s">
        <v>426</v>
      </c>
      <c r="N34" s="16" t="s">
        <v>145</v>
      </c>
      <c r="O34" s="16" t="s">
        <v>508</v>
      </c>
      <c r="P34" s="16" t="s">
        <v>79</v>
      </c>
      <c r="Q34" s="16" t="s">
        <v>131</v>
      </c>
      <c r="R34" s="16" t="s">
        <v>82</v>
      </c>
      <c r="S34" s="16" t="s">
        <v>241</v>
      </c>
      <c r="T34" s="16" t="s">
        <v>604</v>
      </c>
      <c r="U34" s="16" t="s">
        <v>310</v>
      </c>
      <c r="V34" s="16" t="s">
        <v>605</v>
      </c>
      <c r="W34" s="16" t="s">
        <v>608</v>
      </c>
      <c r="X34" s="16" t="s">
        <v>606</v>
      </c>
      <c r="Y34" s="16" t="s">
        <v>607</v>
      </c>
      <c r="Z34" s="16" t="s">
        <v>575</v>
      </c>
      <c r="AA34" s="16" t="s">
        <v>609</v>
      </c>
      <c r="AB34" s="16" t="s">
        <v>610</v>
      </c>
      <c r="AC34" s="16" t="s">
        <v>481</v>
      </c>
      <c r="AD34" s="16" t="s">
        <v>89</v>
      </c>
      <c r="AE34" s="16" t="s">
        <v>611</v>
      </c>
      <c r="AF34" s="16" t="s">
        <v>612</v>
      </c>
      <c r="AG34" s="16" t="s">
        <v>271</v>
      </c>
      <c r="AH34" s="16" t="s">
        <v>68</v>
      </c>
      <c r="AI34" s="16" t="s">
        <v>613</v>
      </c>
    </row>
    <row r="35" spans="1:35" ht="18" x14ac:dyDescent="0.35">
      <c r="A35" s="13" t="s">
        <v>95</v>
      </c>
      <c r="B35" s="14" t="s">
        <v>598</v>
      </c>
      <c r="C35" s="14" t="s">
        <v>542</v>
      </c>
      <c r="D35" s="14" t="s">
        <v>599</v>
      </c>
      <c r="E35" s="14" t="s">
        <v>600</v>
      </c>
      <c r="F35" s="14" t="s">
        <v>601</v>
      </c>
      <c r="G35" s="14" t="s">
        <v>602</v>
      </c>
      <c r="H35" s="14" t="s">
        <v>603</v>
      </c>
      <c r="I35" s="14" t="s">
        <v>191</v>
      </c>
      <c r="J35" s="14" t="s">
        <v>435</v>
      </c>
      <c r="K35" s="14" t="s">
        <v>347</v>
      </c>
      <c r="L35" s="14" t="s">
        <v>56</v>
      </c>
      <c r="M35" s="14" t="s">
        <v>426</v>
      </c>
      <c r="N35" s="14" t="s">
        <v>145</v>
      </c>
      <c r="O35" s="14" t="s">
        <v>508</v>
      </c>
      <c r="P35" s="14" t="s">
        <v>79</v>
      </c>
      <c r="Q35" s="14" t="s">
        <v>131</v>
      </c>
      <c r="R35" s="14" t="s">
        <v>82</v>
      </c>
      <c r="S35" s="14" t="s">
        <v>241</v>
      </c>
      <c r="T35" s="14" t="s">
        <v>604</v>
      </c>
      <c r="U35" s="14" t="s">
        <v>310</v>
      </c>
      <c r="V35" s="14" t="s">
        <v>605</v>
      </c>
      <c r="W35" s="14" t="s">
        <v>608</v>
      </c>
      <c r="X35" s="14" t="s">
        <v>606</v>
      </c>
      <c r="Y35" s="14" t="s">
        <v>607</v>
      </c>
      <c r="Z35" s="14" t="s">
        <v>575</v>
      </c>
      <c r="AA35" s="14" t="s">
        <v>609</v>
      </c>
      <c r="AB35" s="14" t="s">
        <v>610</v>
      </c>
      <c r="AC35" s="14" t="s">
        <v>481</v>
      </c>
      <c r="AD35" s="14" t="s">
        <v>89</v>
      </c>
      <c r="AE35" s="14" t="s">
        <v>611</v>
      </c>
      <c r="AF35" s="14" t="s">
        <v>612</v>
      </c>
      <c r="AG35" s="14" t="s">
        <v>271</v>
      </c>
      <c r="AH35" s="14" t="s">
        <v>68</v>
      </c>
      <c r="AI35" s="14" t="s">
        <v>613</v>
      </c>
    </row>
    <row r="36" spans="1:35" ht="18" x14ac:dyDescent="0.35">
      <c r="A36" s="15" t="s">
        <v>112</v>
      </c>
      <c r="B36" s="16" t="s">
        <v>412</v>
      </c>
      <c r="C36" s="16" t="s">
        <v>412</v>
      </c>
      <c r="D36" s="16" t="s">
        <v>412</v>
      </c>
      <c r="E36" s="16" t="s">
        <v>412</v>
      </c>
      <c r="F36" s="16" t="s">
        <v>412</v>
      </c>
      <c r="G36" s="16" t="s">
        <v>412</v>
      </c>
      <c r="H36" s="16" t="s">
        <v>412</v>
      </c>
      <c r="I36" s="16" t="s">
        <v>412</v>
      </c>
      <c r="J36" s="16" t="s">
        <v>412</v>
      </c>
      <c r="K36" s="16" t="s">
        <v>412</v>
      </c>
      <c r="L36" s="16" t="s">
        <v>412</v>
      </c>
      <c r="M36" s="16" t="s">
        <v>412</v>
      </c>
      <c r="N36" s="16" t="s">
        <v>412</v>
      </c>
      <c r="O36" s="16" t="s">
        <v>412</v>
      </c>
      <c r="P36" s="16" t="s">
        <v>412</v>
      </c>
      <c r="Q36" s="16" t="s">
        <v>412</v>
      </c>
      <c r="R36" s="16" t="s">
        <v>412</v>
      </c>
      <c r="S36" s="16" t="s">
        <v>412</v>
      </c>
      <c r="T36" s="16" t="s">
        <v>412</v>
      </c>
      <c r="U36" s="16" t="s">
        <v>412</v>
      </c>
      <c r="V36" s="16" t="s">
        <v>412</v>
      </c>
      <c r="W36" s="16" t="s">
        <v>412</v>
      </c>
      <c r="X36" s="16" t="s">
        <v>412</v>
      </c>
      <c r="Y36" s="16" t="s">
        <v>412</v>
      </c>
      <c r="Z36" s="16" t="s">
        <v>412</v>
      </c>
      <c r="AA36" s="16" t="s">
        <v>412</v>
      </c>
      <c r="AB36" s="16" t="s">
        <v>412</v>
      </c>
      <c r="AC36" s="16" t="s">
        <v>412</v>
      </c>
      <c r="AD36" s="16" t="s">
        <v>412</v>
      </c>
      <c r="AE36" s="16" t="s">
        <v>412</v>
      </c>
      <c r="AF36" s="16" t="s">
        <v>412</v>
      </c>
      <c r="AG36" s="16" t="s">
        <v>412</v>
      </c>
      <c r="AH36" s="16" t="s">
        <v>412</v>
      </c>
      <c r="AI36" s="16" t="s">
        <v>412</v>
      </c>
    </row>
  </sheetData>
  <sheetProtection algorithmName="SHA-512" hashValue="dRLxF5vj3bWnYehtEmagEQm6609zXnoxNVgQ6XHeYq/Lye3X/RNI7dZ+SzOBUW7DAVw0bKzoHDw1yAQRJmOxmg==" saltValue="JhXblaN0/jtYstqJfUW9Ew==" spinCount="100000" sheet="1" objects="1" scenarios="1"/>
  <mergeCells count="15">
    <mergeCell ref="A2:N2"/>
    <mergeCell ref="AB4:AE4"/>
    <mergeCell ref="AF4:AI4"/>
    <mergeCell ref="C4:D4"/>
    <mergeCell ref="E4:H4"/>
    <mergeCell ref="I4:K4"/>
    <mergeCell ref="L4:V4"/>
    <mergeCell ref="W4:AA4"/>
    <mergeCell ref="AB31:AE31"/>
    <mergeCell ref="AF31:AI31"/>
    <mergeCell ref="C31:D31"/>
    <mergeCell ref="E31:H31"/>
    <mergeCell ref="I31:K31"/>
    <mergeCell ref="L31:V31"/>
    <mergeCell ref="W31:AA31"/>
  </mergeCells>
  <pageMargins left="0.7" right="0.7" top="0.75" bottom="0.75" header="0.3" footer="0.3"/>
  <pageSetup paperSize="9" fitToHeight="0" orientation="landscape" horizontalDpi="300" verticalDpi="300" r:id="rId1"/>
  <headerFooter scaleWithDoc="0" alignWithMargins="0">
    <oddHeader>&amp;LLucidTalk Poll&amp;C&amp;R</oddHeader>
    <oddFooter>&amp;Llucidtalk.co.uk&amp;C&amp;R&amp;P / &amp;N</oddFooter>
  </headerFooter>
  <ignoredErrors>
    <ignoredError sqref="B6:AI29 A10:A29 B33:AI3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95"/>
  <sheetViews>
    <sheetView showGridLines="0" workbookViewId="0"/>
  </sheetViews>
  <sheetFormatPr defaultRowHeight="14.4" x14ac:dyDescent="0.3"/>
  <cols>
    <col min="1" max="1" width="54.88671875" customWidth="1"/>
    <col min="2" max="35" width="10.6640625" customWidth="1"/>
  </cols>
  <sheetData>
    <row r="1" spans="1:35" ht="21" x14ac:dyDescent="0.4">
      <c r="A1" s="17" t="str">
        <f>HYPERLINK("#FrontPage!A1","Return to Front Page")</f>
        <v>Return to Front Page</v>
      </c>
      <c r="B1" s="9" t="s">
        <v>615</v>
      </c>
    </row>
    <row r="2" spans="1:35" s="2" customFormat="1" ht="50.4" customHeight="1" x14ac:dyDescent="0.3">
      <c r="A2" s="55" t="s">
        <v>565</v>
      </c>
      <c r="B2" s="55"/>
      <c r="C2" s="55"/>
      <c r="D2" s="55"/>
      <c r="E2" s="55"/>
      <c r="F2" s="55"/>
      <c r="G2" s="55"/>
      <c r="H2" s="55"/>
      <c r="I2" s="55"/>
      <c r="J2" s="55"/>
      <c r="K2" s="55"/>
      <c r="L2" s="55"/>
      <c r="M2" s="55"/>
      <c r="N2" s="55"/>
      <c r="AB2" s="20" t="s">
        <v>554</v>
      </c>
    </row>
    <row r="3" spans="1:35" ht="5.4" customHeight="1" x14ac:dyDescent="0.3"/>
    <row r="4" spans="1:35" ht="16.2" customHeight="1" x14ac:dyDescent="0.3">
      <c r="A4" s="11"/>
      <c r="B4" s="11"/>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50.1" customHeight="1" x14ac:dyDescent="0.3">
      <c r="A5" s="26" t="s">
        <v>809</v>
      </c>
      <c r="B5" s="12" t="s">
        <v>1</v>
      </c>
      <c r="C5" s="12" t="s">
        <v>2</v>
      </c>
      <c r="D5" s="12" t="s">
        <v>3</v>
      </c>
      <c r="E5" s="12" t="s">
        <v>4</v>
      </c>
      <c r="F5" s="12" t="s">
        <v>5</v>
      </c>
      <c r="G5" s="12" t="s">
        <v>6</v>
      </c>
      <c r="H5" s="12" t="s">
        <v>7</v>
      </c>
      <c r="I5" s="12" t="s">
        <v>8</v>
      </c>
      <c r="J5" s="12" t="s">
        <v>9</v>
      </c>
      <c r="K5" s="12" t="s">
        <v>10</v>
      </c>
      <c r="L5" s="12" t="s">
        <v>11</v>
      </c>
      <c r="M5" s="12" t="s">
        <v>12</v>
      </c>
      <c r="N5" s="12" t="s">
        <v>13</v>
      </c>
      <c r="O5" s="12" t="s">
        <v>14</v>
      </c>
      <c r="P5" s="12" t="s">
        <v>15</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20.100000000000001" customHeight="1" x14ac:dyDescent="0.35">
      <c r="A6" s="13" t="s">
        <v>35</v>
      </c>
      <c r="B6" s="14" t="s">
        <v>36</v>
      </c>
      <c r="C6" s="14" t="s">
        <v>37</v>
      </c>
      <c r="D6" s="14" t="s">
        <v>38</v>
      </c>
      <c r="E6" s="14" t="s">
        <v>39</v>
      </c>
      <c r="F6" s="14" t="s">
        <v>40</v>
      </c>
      <c r="G6" s="14" t="s">
        <v>41</v>
      </c>
      <c r="H6" s="14" t="s">
        <v>42</v>
      </c>
      <c r="I6" s="14" t="s">
        <v>43</v>
      </c>
      <c r="J6" s="14" t="s">
        <v>44</v>
      </c>
      <c r="K6" s="14" t="s">
        <v>45</v>
      </c>
      <c r="L6" s="14" t="s">
        <v>46</v>
      </c>
      <c r="M6" s="14" t="s">
        <v>47</v>
      </c>
      <c r="N6" s="14" t="s">
        <v>48</v>
      </c>
      <c r="O6" s="14" t="s">
        <v>49</v>
      </c>
      <c r="P6" s="14" t="s">
        <v>50</v>
      </c>
      <c r="Q6" s="14" t="s">
        <v>51</v>
      </c>
      <c r="R6" s="14" t="s">
        <v>52</v>
      </c>
      <c r="S6" s="14" t="s">
        <v>53</v>
      </c>
      <c r="T6" s="14" t="s">
        <v>54</v>
      </c>
      <c r="U6" s="14" t="s">
        <v>55</v>
      </c>
      <c r="V6" s="14" t="s">
        <v>56</v>
      </c>
      <c r="W6" s="14" t="s">
        <v>57</v>
      </c>
      <c r="X6" s="14" t="s">
        <v>58</v>
      </c>
      <c r="Y6" s="14" t="s">
        <v>59</v>
      </c>
      <c r="Z6" s="14" t="s">
        <v>60</v>
      </c>
      <c r="AA6" s="14" t="s">
        <v>61</v>
      </c>
      <c r="AB6" s="14" t="s">
        <v>62</v>
      </c>
      <c r="AC6" s="14" t="s">
        <v>63</v>
      </c>
      <c r="AD6" s="14" t="s">
        <v>64</v>
      </c>
      <c r="AE6" s="14" t="s">
        <v>65</v>
      </c>
      <c r="AF6" s="14" t="s">
        <v>66</v>
      </c>
      <c r="AG6" s="14" t="s">
        <v>67</v>
      </c>
      <c r="AH6" s="14" t="s">
        <v>68</v>
      </c>
      <c r="AI6" s="14" t="s">
        <v>69</v>
      </c>
    </row>
    <row r="7" spans="1:35" ht="20.100000000000001" customHeight="1" x14ac:dyDescent="0.35">
      <c r="A7" s="15" t="s">
        <v>70</v>
      </c>
      <c r="B7" s="16" t="s">
        <v>189</v>
      </c>
      <c r="C7" s="16" t="s">
        <v>190</v>
      </c>
      <c r="D7" s="16" t="s">
        <v>72</v>
      </c>
      <c r="E7" s="16" t="s">
        <v>53</v>
      </c>
      <c r="F7" s="16" t="s">
        <v>191</v>
      </c>
      <c r="G7" s="16" t="s">
        <v>108</v>
      </c>
      <c r="H7" s="16" t="s">
        <v>75</v>
      </c>
      <c r="I7" s="16" t="s">
        <v>192</v>
      </c>
      <c r="J7" s="16" t="s">
        <v>76</v>
      </c>
      <c r="K7" s="16" t="s">
        <v>77</v>
      </c>
      <c r="L7" s="16" t="s">
        <v>193</v>
      </c>
      <c r="M7" s="16" t="s">
        <v>194</v>
      </c>
      <c r="N7" s="16" t="s">
        <v>79</v>
      </c>
      <c r="O7" s="16" t="s">
        <v>80</v>
      </c>
      <c r="P7" s="16" t="s">
        <v>195</v>
      </c>
      <c r="Q7" s="16" t="s">
        <v>100</v>
      </c>
      <c r="R7" s="16" t="s">
        <v>196</v>
      </c>
      <c r="S7" s="16" t="s">
        <v>197</v>
      </c>
      <c r="T7" s="16" t="s">
        <v>54</v>
      </c>
      <c r="U7" s="16" t="s">
        <v>198</v>
      </c>
      <c r="V7" s="16" t="s">
        <v>84</v>
      </c>
      <c r="W7" s="16" t="s">
        <v>199</v>
      </c>
      <c r="X7" s="16" t="s">
        <v>200</v>
      </c>
      <c r="Y7" s="16" t="s">
        <v>48</v>
      </c>
      <c r="Z7" s="16" t="s">
        <v>77</v>
      </c>
      <c r="AA7" s="16" t="s">
        <v>88</v>
      </c>
      <c r="AB7" s="16" t="s">
        <v>192</v>
      </c>
      <c r="AC7" s="16" t="s">
        <v>201</v>
      </c>
      <c r="AD7" s="16" t="s">
        <v>134</v>
      </c>
      <c r="AE7" s="16" t="s">
        <v>90</v>
      </c>
      <c r="AF7" s="16" t="s">
        <v>91</v>
      </c>
      <c r="AG7" s="16" t="s">
        <v>202</v>
      </c>
      <c r="AH7" s="16" t="s">
        <v>93</v>
      </c>
      <c r="AI7" s="16" t="s">
        <v>203</v>
      </c>
    </row>
    <row r="8" spans="1:35" ht="20.100000000000001" customHeight="1" x14ac:dyDescent="0.35">
      <c r="A8" s="13" t="s">
        <v>12</v>
      </c>
      <c r="B8" s="14" t="s">
        <v>204</v>
      </c>
      <c r="C8" s="14" t="s">
        <v>205</v>
      </c>
      <c r="D8" s="14" t="s">
        <v>206</v>
      </c>
      <c r="E8" s="14" t="s">
        <v>207</v>
      </c>
      <c r="F8" s="14" t="s">
        <v>208</v>
      </c>
      <c r="G8" s="14" t="s">
        <v>209</v>
      </c>
      <c r="H8" s="14" t="s">
        <v>210</v>
      </c>
      <c r="I8" s="14" t="s">
        <v>67</v>
      </c>
      <c r="J8" s="14" t="s">
        <v>211</v>
      </c>
      <c r="K8" s="14" t="s">
        <v>212</v>
      </c>
      <c r="L8" s="14" t="s">
        <v>132</v>
      </c>
      <c r="M8" s="14" t="s">
        <v>213</v>
      </c>
      <c r="N8" s="14" t="s">
        <v>138</v>
      </c>
      <c r="O8" s="14" t="s">
        <v>169</v>
      </c>
      <c r="P8" s="14" t="s">
        <v>163</v>
      </c>
      <c r="Q8" s="14" t="s">
        <v>138</v>
      </c>
      <c r="R8" s="14" t="s">
        <v>104</v>
      </c>
      <c r="S8" s="14" t="s">
        <v>132</v>
      </c>
      <c r="T8" s="14" t="s">
        <v>138</v>
      </c>
      <c r="U8" s="14" t="s">
        <v>160</v>
      </c>
      <c r="V8" s="14" t="s">
        <v>214</v>
      </c>
      <c r="W8" s="14" t="s">
        <v>139</v>
      </c>
      <c r="X8" s="14" t="s">
        <v>215</v>
      </c>
      <c r="Y8" s="14" t="s">
        <v>137</v>
      </c>
      <c r="Z8" s="14" t="s">
        <v>138</v>
      </c>
      <c r="AA8" s="14" t="s">
        <v>216</v>
      </c>
      <c r="AB8" s="14" t="s">
        <v>170</v>
      </c>
      <c r="AC8" s="14" t="s">
        <v>102</v>
      </c>
      <c r="AD8" s="14" t="s">
        <v>136</v>
      </c>
      <c r="AE8" s="14" t="s">
        <v>217</v>
      </c>
      <c r="AF8" s="14" t="s">
        <v>218</v>
      </c>
      <c r="AG8" s="14" t="s">
        <v>178</v>
      </c>
      <c r="AH8" s="14" t="s">
        <v>163</v>
      </c>
      <c r="AI8" s="14" t="s">
        <v>81</v>
      </c>
    </row>
    <row r="9" spans="1:35" ht="20.100000000000001" customHeight="1" x14ac:dyDescent="0.35">
      <c r="A9" s="15" t="s">
        <v>219</v>
      </c>
      <c r="B9" s="16" t="s">
        <v>220</v>
      </c>
      <c r="C9" s="16" t="s">
        <v>221</v>
      </c>
      <c r="D9" s="16" t="s">
        <v>222</v>
      </c>
      <c r="E9" s="16" t="s">
        <v>223</v>
      </c>
      <c r="F9" s="16" t="s">
        <v>221</v>
      </c>
      <c r="G9" s="16" t="s">
        <v>222</v>
      </c>
      <c r="H9" s="16" t="s">
        <v>223</v>
      </c>
      <c r="I9" s="16" t="s">
        <v>224</v>
      </c>
      <c r="J9" s="16" t="s">
        <v>225</v>
      </c>
      <c r="K9" s="16" t="s">
        <v>226</v>
      </c>
      <c r="L9" s="16" t="s">
        <v>150</v>
      </c>
      <c r="M9" s="16" t="s">
        <v>227</v>
      </c>
      <c r="N9" s="16" t="s">
        <v>149</v>
      </c>
      <c r="O9" s="16" t="s">
        <v>228</v>
      </c>
      <c r="P9" s="16" t="s">
        <v>148</v>
      </c>
      <c r="Q9" s="16" t="s">
        <v>152</v>
      </c>
      <c r="R9" s="16" t="s">
        <v>229</v>
      </c>
      <c r="S9" s="16" t="s">
        <v>149</v>
      </c>
      <c r="T9" s="16" t="s">
        <v>152</v>
      </c>
      <c r="U9" s="16" t="s">
        <v>230</v>
      </c>
      <c r="V9" s="16" t="s">
        <v>231</v>
      </c>
      <c r="W9" s="16" t="s">
        <v>150</v>
      </c>
      <c r="X9" s="16" t="s">
        <v>232</v>
      </c>
      <c r="Y9" s="16" t="s">
        <v>149</v>
      </c>
      <c r="Z9" s="16" t="s">
        <v>152</v>
      </c>
      <c r="AA9" s="19">
        <v>0.67</v>
      </c>
      <c r="AB9" s="16" t="s">
        <v>150</v>
      </c>
      <c r="AC9" s="16" t="s">
        <v>233</v>
      </c>
      <c r="AD9" s="16" t="s">
        <v>234</v>
      </c>
      <c r="AE9" s="16" t="s">
        <v>235</v>
      </c>
      <c r="AF9" s="16" t="s">
        <v>236</v>
      </c>
      <c r="AG9" s="16" t="s">
        <v>173</v>
      </c>
      <c r="AH9" s="16" t="s">
        <v>237</v>
      </c>
      <c r="AI9" s="16" t="s">
        <v>147</v>
      </c>
    </row>
    <row r="10" spans="1:35" ht="20.100000000000001" customHeight="1" x14ac:dyDescent="0.35">
      <c r="A10" s="13" t="s">
        <v>19</v>
      </c>
      <c r="B10" s="14" t="s">
        <v>217</v>
      </c>
      <c r="C10" s="14" t="s">
        <v>238</v>
      </c>
      <c r="D10" s="14" t="s">
        <v>239</v>
      </c>
      <c r="E10" s="14" t="s">
        <v>240</v>
      </c>
      <c r="F10" s="14" t="s">
        <v>241</v>
      </c>
      <c r="G10" s="14" t="s">
        <v>242</v>
      </c>
      <c r="H10" s="14" t="s">
        <v>243</v>
      </c>
      <c r="I10" s="14" t="s">
        <v>244</v>
      </c>
      <c r="J10" s="14" t="s">
        <v>245</v>
      </c>
      <c r="K10" s="14" t="s">
        <v>246</v>
      </c>
      <c r="L10" s="14" t="s">
        <v>132</v>
      </c>
      <c r="M10" s="14" t="s">
        <v>137</v>
      </c>
      <c r="N10" s="14" t="s">
        <v>163</v>
      </c>
      <c r="O10" s="14" t="s">
        <v>141</v>
      </c>
      <c r="P10" s="14" t="s">
        <v>161</v>
      </c>
      <c r="Q10" s="14" t="s">
        <v>132</v>
      </c>
      <c r="R10" s="14" t="s">
        <v>137</v>
      </c>
      <c r="S10" s="14" t="s">
        <v>68</v>
      </c>
      <c r="T10" s="14" t="s">
        <v>247</v>
      </c>
      <c r="U10" s="14" t="s">
        <v>160</v>
      </c>
      <c r="V10" s="14" t="s">
        <v>138</v>
      </c>
      <c r="W10" s="14" t="s">
        <v>248</v>
      </c>
      <c r="X10" s="14" t="s">
        <v>140</v>
      </c>
      <c r="Y10" s="14" t="s">
        <v>93</v>
      </c>
      <c r="Z10" s="14" t="s">
        <v>249</v>
      </c>
      <c r="AA10" s="14" t="s">
        <v>132</v>
      </c>
      <c r="AB10" s="14" t="s">
        <v>250</v>
      </c>
      <c r="AC10" s="14" t="s">
        <v>251</v>
      </c>
      <c r="AD10" s="14" t="s">
        <v>136</v>
      </c>
      <c r="AE10" s="14" t="s">
        <v>136</v>
      </c>
      <c r="AF10" s="14" t="s">
        <v>51</v>
      </c>
      <c r="AG10" s="14" t="s">
        <v>98</v>
      </c>
      <c r="AH10" s="14" t="s">
        <v>163</v>
      </c>
      <c r="AI10" s="14" t="s">
        <v>252</v>
      </c>
    </row>
    <row r="11" spans="1:35" ht="20.100000000000001" customHeight="1" x14ac:dyDescent="0.35">
      <c r="A11" s="15" t="s">
        <v>550</v>
      </c>
      <c r="B11" s="16" t="s">
        <v>253</v>
      </c>
      <c r="C11" s="16" t="s">
        <v>231</v>
      </c>
      <c r="D11" s="16" t="s">
        <v>223</v>
      </c>
      <c r="E11" s="16" t="s">
        <v>254</v>
      </c>
      <c r="F11" s="16" t="s">
        <v>255</v>
      </c>
      <c r="G11" s="16" t="s">
        <v>256</v>
      </c>
      <c r="H11" s="16" t="s">
        <v>173</v>
      </c>
      <c r="I11" s="16" t="s">
        <v>234</v>
      </c>
      <c r="J11" s="16" t="s">
        <v>220</v>
      </c>
      <c r="K11" s="16" t="s">
        <v>173</v>
      </c>
      <c r="L11" s="16" t="s">
        <v>150</v>
      </c>
      <c r="M11" s="16" t="s">
        <v>152</v>
      </c>
      <c r="N11" s="16" t="s">
        <v>151</v>
      </c>
      <c r="O11" s="16" t="s">
        <v>173</v>
      </c>
      <c r="P11" s="16" t="s">
        <v>254</v>
      </c>
      <c r="Q11" s="16" t="s">
        <v>176</v>
      </c>
      <c r="R11" s="16" t="s">
        <v>149</v>
      </c>
      <c r="S11" s="16" t="s">
        <v>148</v>
      </c>
      <c r="T11" s="16" t="s">
        <v>257</v>
      </c>
      <c r="U11" s="16" t="s">
        <v>173</v>
      </c>
      <c r="V11" s="16" t="s">
        <v>152</v>
      </c>
      <c r="W11" s="16" t="s">
        <v>222</v>
      </c>
      <c r="X11" s="16" t="s">
        <v>149</v>
      </c>
      <c r="Y11" s="16" t="s">
        <v>155</v>
      </c>
      <c r="Z11" s="16" t="s">
        <v>258</v>
      </c>
      <c r="AA11" s="16" t="s">
        <v>149</v>
      </c>
      <c r="AB11" s="16" t="s">
        <v>259</v>
      </c>
      <c r="AC11" s="16" t="s">
        <v>237</v>
      </c>
      <c r="AD11" s="16" t="s">
        <v>234</v>
      </c>
      <c r="AE11" s="16" t="s">
        <v>149</v>
      </c>
      <c r="AF11" s="16" t="s">
        <v>148</v>
      </c>
      <c r="AG11" s="16" t="s">
        <v>255</v>
      </c>
      <c r="AH11" s="16" t="s">
        <v>231</v>
      </c>
      <c r="AI11" s="16" t="s">
        <v>172</v>
      </c>
    </row>
    <row r="12" spans="1:35" ht="20.100000000000001" customHeight="1" x14ac:dyDescent="0.35">
      <c r="A12" s="13" t="s">
        <v>260</v>
      </c>
      <c r="B12" s="14" t="s">
        <v>261</v>
      </c>
      <c r="C12" s="14" t="s">
        <v>262</v>
      </c>
      <c r="D12" s="14" t="s">
        <v>263</v>
      </c>
      <c r="E12" s="14" t="s">
        <v>264</v>
      </c>
      <c r="F12" s="14" t="s">
        <v>263</v>
      </c>
      <c r="G12" s="14" t="s">
        <v>265</v>
      </c>
      <c r="H12" s="14" t="s">
        <v>266</v>
      </c>
      <c r="I12" s="14" t="s">
        <v>242</v>
      </c>
      <c r="J12" s="14" t="s">
        <v>267</v>
      </c>
      <c r="K12" s="14" t="s">
        <v>52</v>
      </c>
      <c r="L12" s="14" t="s">
        <v>268</v>
      </c>
      <c r="M12" s="14" t="s">
        <v>139</v>
      </c>
      <c r="N12" s="14" t="s">
        <v>142</v>
      </c>
      <c r="O12" s="14" t="s">
        <v>89</v>
      </c>
      <c r="P12" s="14" t="s">
        <v>136</v>
      </c>
      <c r="Q12" s="14" t="s">
        <v>139</v>
      </c>
      <c r="R12" s="14" t="s">
        <v>160</v>
      </c>
      <c r="S12" s="14" t="s">
        <v>145</v>
      </c>
      <c r="T12" s="14" t="s">
        <v>145</v>
      </c>
      <c r="U12" s="14" t="s">
        <v>157</v>
      </c>
      <c r="V12" s="14" t="s">
        <v>269</v>
      </c>
      <c r="W12" s="14" t="s">
        <v>270</v>
      </c>
      <c r="X12" s="14" t="s">
        <v>271</v>
      </c>
      <c r="Y12" s="14" t="s">
        <v>272</v>
      </c>
      <c r="Z12" s="14" t="s">
        <v>166</v>
      </c>
      <c r="AA12" s="14" t="s">
        <v>93</v>
      </c>
      <c r="AB12" s="14" t="s">
        <v>273</v>
      </c>
      <c r="AC12" s="14" t="s">
        <v>274</v>
      </c>
      <c r="AD12" s="14" t="s">
        <v>132</v>
      </c>
      <c r="AE12" s="14" t="s">
        <v>275</v>
      </c>
      <c r="AF12" s="14" t="s">
        <v>195</v>
      </c>
      <c r="AG12" s="14" t="s">
        <v>133</v>
      </c>
      <c r="AH12" s="14" t="s">
        <v>138</v>
      </c>
      <c r="AI12" s="14" t="s">
        <v>276</v>
      </c>
    </row>
    <row r="13" spans="1:35" ht="20.100000000000001" customHeight="1" x14ac:dyDescent="0.35">
      <c r="A13" s="15" t="s">
        <v>277</v>
      </c>
      <c r="B13" s="16" t="s">
        <v>154</v>
      </c>
      <c r="C13" s="16" t="s">
        <v>231</v>
      </c>
      <c r="D13" s="16" t="s">
        <v>230</v>
      </c>
      <c r="E13" s="16" t="s">
        <v>230</v>
      </c>
      <c r="F13" s="16" t="s">
        <v>224</v>
      </c>
      <c r="G13" s="16" t="s">
        <v>154</v>
      </c>
      <c r="H13" s="16" t="s">
        <v>228</v>
      </c>
      <c r="I13" s="16" t="s">
        <v>278</v>
      </c>
      <c r="J13" s="16" t="s">
        <v>173</v>
      </c>
      <c r="K13" s="16" t="s">
        <v>154</v>
      </c>
      <c r="L13" s="19">
        <v>0.76</v>
      </c>
      <c r="M13" s="16" t="s">
        <v>149</v>
      </c>
      <c r="N13" s="16" t="s">
        <v>280</v>
      </c>
      <c r="O13" s="16" t="s">
        <v>237</v>
      </c>
      <c r="P13" s="16" t="s">
        <v>230</v>
      </c>
      <c r="Q13" s="16" t="s">
        <v>224</v>
      </c>
      <c r="R13" s="16" t="s">
        <v>151</v>
      </c>
      <c r="S13" s="16" t="s">
        <v>224</v>
      </c>
      <c r="T13" s="16" t="s">
        <v>176</v>
      </c>
      <c r="U13" s="19">
        <v>0.24</v>
      </c>
      <c r="V13" s="16" t="s">
        <v>173</v>
      </c>
      <c r="W13" s="16" t="s">
        <v>254</v>
      </c>
      <c r="X13" s="16" t="s">
        <v>253</v>
      </c>
      <c r="Y13" s="16" t="s">
        <v>281</v>
      </c>
      <c r="Z13" s="16" t="s">
        <v>148</v>
      </c>
      <c r="AA13" s="16" t="s">
        <v>150</v>
      </c>
      <c r="AB13" s="16" t="s">
        <v>233</v>
      </c>
      <c r="AC13" s="16" t="s">
        <v>232</v>
      </c>
      <c r="AD13" s="16" t="s">
        <v>230</v>
      </c>
      <c r="AE13" s="16" t="s">
        <v>176</v>
      </c>
      <c r="AF13" s="16" t="s">
        <v>151</v>
      </c>
      <c r="AG13" s="16" t="s">
        <v>253</v>
      </c>
      <c r="AH13" s="16" t="s">
        <v>152</v>
      </c>
      <c r="AI13" s="16" t="s">
        <v>253</v>
      </c>
    </row>
    <row r="14" spans="1:35" ht="20.100000000000001" customHeight="1" x14ac:dyDescent="0.35">
      <c r="A14" s="13" t="s">
        <v>18</v>
      </c>
      <c r="B14" s="14" t="s">
        <v>282</v>
      </c>
      <c r="C14" s="14" t="s">
        <v>283</v>
      </c>
      <c r="D14" s="14" t="s">
        <v>284</v>
      </c>
      <c r="E14" s="14" t="s">
        <v>178</v>
      </c>
      <c r="F14" s="14" t="s">
        <v>99</v>
      </c>
      <c r="G14" s="14" t="s">
        <v>285</v>
      </c>
      <c r="H14" s="14" t="s">
        <v>286</v>
      </c>
      <c r="I14" s="14" t="s">
        <v>271</v>
      </c>
      <c r="J14" s="14" t="s">
        <v>287</v>
      </c>
      <c r="K14" s="14" t="s">
        <v>243</v>
      </c>
      <c r="L14" s="14" t="s">
        <v>93</v>
      </c>
      <c r="M14" s="14" t="s">
        <v>144</v>
      </c>
      <c r="N14" s="14" t="s">
        <v>136</v>
      </c>
      <c r="O14" s="14" t="s">
        <v>141</v>
      </c>
      <c r="P14" s="14" t="s">
        <v>160</v>
      </c>
      <c r="Q14" s="14" t="s">
        <v>132</v>
      </c>
      <c r="R14" s="14" t="s">
        <v>138</v>
      </c>
      <c r="S14" s="14" t="s">
        <v>288</v>
      </c>
      <c r="T14" s="14" t="s">
        <v>64</v>
      </c>
      <c r="U14" s="14" t="s">
        <v>132</v>
      </c>
      <c r="V14" s="14" t="s">
        <v>137</v>
      </c>
      <c r="W14" s="14" t="s">
        <v>289</v>
      </c>
      <c r="X14" s="14" t="s">
        <v>170</v>
      </c>
      <c r="Y14" s="14" t="s">
        <v>104</v>
      </c>
      <c r="Z14" s="14" t="s">
        <v>290</v>
      </c>
      <c r="AA14" s="14" t="s">
        <v>83</v>
      </c>
      <c r="AB14" s="14" t="s">
        <v>291</v>
      </c>
      <c r="AC14" s="14" t="s">
        <v>269</v>
      </c>
      <c r="AD14" s="14" t="s">
        <v>138</v>
      </c>
      <c r="AE14" s="14" t="s">
        <v>243</v>
      </c>
      <c r="AF14" s="14" t="s">
        <v>195</v>
      </c>
      <c r="AG14" s="14" t="s">
        <v>167</v>
      </c>
      <c r="AH14" s="14" t="s">
        <v>132</v>
      </c>
      <c r="AI14" s="14" t="s">
        <v>292</v>
      </c>
    </row>
    <row r="15" spans="1:35" ht="20.100000000000001" customHeight="1" x14ac:dyDescent="0.35">
      <c r="A15" s="15" t="s">
        <v>293</v>
      </c>
      <c r="B15" s="16" t="s">
        <v>228</v>
      </c>
      <c r="C15" s="16" t="s">
        <v>154</v>
      </c>
      <c r="D15" s="16" t="s">
        <v>294</v>
      </c>
      <c r="E15" s="16" t="s">
        <v>156</v>
      </c>
      <c r="F15" s="16" t="s">
        <v>153</v>
      </c>
      <c r="G15" s="16" t="s">
        <v>230</v>
      </c>
      <c r="H15" s="16" t="s">
        <v>253</v>
      </c>
      <c r="I15" s="16" t="s">
        <v>154</v>
      </c>
      <c r="J15" s="16" t="s">
        <v>230</v>
      </c>
      <c r="K15" s="16" t="s">
        <v>173</v>
      </c>
      <c r="L15" s="16" t="s">
        <v>151</v>
      </c>
      <c r="M15" s="16" t="s">
        <v>155</v>
      </c>
      <c r="N15" s="16" t="s">
        <v>228</v>
      </c>
      <c r="O15" s="16" t="s">
        <v>173</v>
      </c>
      <c r="P15" s="16" t="s">
        <v>176</v>
      </c>
      <c r="Q15" s="16" t="s">
        <v>153</v>
      </c>
      <c r="R15" s="16" t="s">
        <v>152</v>
      </c>
      <c r="S15" s="16" t="s">
        <v>295</v>
      </c>
      <c r="T15" s="16" t="s">
        <v>156</v>
      </c>
      <c r="U15" s="16" t="s">
        <v>176</v>
      </c>
      <c r="V15" s="16" t="s">
        <v>149</v>
      </c>
      <c r="W15" s="16" t="s">
        <v>255</v>
      </c>
      <c r="X15" s="16" t="s">
        <v>148</v>
      </c>
      <c r="Y15" s="16" t="s">
        <v>224</v>
      </c>
      <c r="Z15" s="16" t="s">
        <v>233</v>
      </c>
      <c r="AA15" s="16" t="s">
        <v>155</v>
      </c>
      <c r="AB15" s="16" t="s">
        <v>221</v>
      </c>
      <c r="AC15" s="16" t="s">
        <v>155</v>
      </c>
      <c r="AD15" s="16" t="s">
        <v>150</v>
      </c>
      <c r="AE15" s="16" t="s">
        <v>155</v>
      </c>
      <c r="AF15" s="16" t="s">
        <v>151</v>
      </c>
      <c r="AG15" s="16" t="s">
        <v>153</v>
      </c>
      <c r="AH15" s="16" t="s">
        <v>232</v>
      </c>
      <c r="AI15" s="16" t="s">
        <v>278</v>
      </c>
    </row>
    <row r="16" spans="1:35" ht="20.100000000000001" customHeight="1" x14ac:dyDescent="0.35">
      <c r="A16" s="13" t="s">
        <v>21</v>
      </c>
      <c r="B16" s="14" t="s">
        <v>296</v>
      </c>
      <c r="C16" s="14" t="s">
        <v>82</v>
      </c>
      <c r="D16" s="14" t="s">
        <v>297</v>
      </c>
      <c r="E16" s="14" t="s">
        <v>109</v>
      </c>
      <c r="F16" s="14" t="s">
        <v>298</v>
      </c>
      <c r="G16" s="14" t="s">
        <v>299</v>
      </c>
      <c r="H16" s="14" t="s">
        <v>162</v>
      </c>
      <c r="I16" s="14" t="s">
        <v>196</v>
      </c>
      <c r="J16" s="14" t="s">
        <v>300</v>
      </c>
      <c r="K16" s="14" t="s">
        <v>301</v>
      </c>
      <c r="L16" s="14" t="s">
        <v>160</v>
      </c>
      <c r="M16" s="14" t="s">
        <v>269</v>
      </c>
      <c r="N16" s="14" t="s">
        <v>137</v>
      </c>
      <c r="O16" s="14" t="s">
        <v>140</v>
      </c>
      <c r="P16" s="14" t="s">
        <v>132</v>
      </c>
      <c r="Q16" s="14" t="s">
        <v>138</v>
      </c>
      <c r="R16" s="14" t="s">
        <v>141</v>
      </c>
      <c r="S16" s="14" t="s">
        <v>138</v>
      </c>
      <c r="T16" s="14" t="s">
        <v>138</v>
      </c>
      <c r="U16" s="14" t="s">
        <v>138</v>
      </c>
      <c r="V16" s="14" t="s">
        <v>302</v>
      </c>
      <c r="W16" s="14" t="s">
        <v>163</v>
      </c>
      <c r="X16" s="14" t="s">
        <v>303</v>
      </c>
      <c r="Y16" s="14" t="s">
        <v>163</v>
      </c>
      <c r="Z16" s="14" t="s">
        <v>138</v>
      </c>
      <c r="AA16" s="14" t="s">
        <v>304</v>
      </c>
      <c r="AB16" s="14" t="s">
        <v>137</v>
      </c>
      <c r="AC16" s="14" t="s">
        <v>55</v>
      </c>
      <c r="AD16" s="14" t="s">
        <v>163</v>
      </c>
      <c r="AE16" s="14" t="s">
        <v>305</v>
      </c>
      <c r="AF16" s="14" t="s">
        <v>285</v>
      </c>
      <c r="AG16" s="14" t="s">
        <v>139</v>
      </c>
      <c r="AH16" s="14" t="s">
        <v>137</v>
      </c>
      <c r="AI16" s="14" t="s">
        <v>196</v>
      </c>
    </row>
    <row r="17" spans="1:35" ht="20.100000000000001" customHeight="1" x14ac:dyDescent="0.35">
      <c r="A17" s="15" t="s">
        <v>306</v>
      </c>
      <c r="B17" s="16" t="s">
        <v>176</v>
      </c>
      <c r="C17" s="16" t="s">
        <v>156</v>
      </c>
      <c r="D17" s="16" t="s">
        <v>153</v>
      </c>
      <c r="E17" s="16" t="s">
        <v>156</v>
      </c>
      <c r="F17" s="16" t="s">
        <v>156</v>
      </c>
      <c r="G17" s="16" t="s">
        <v>153</v>
      </c>
      <c r="H17" s="16" t="s">
        <v>153</v>
      </c>
      <c r="I17" s="16" t="s">
        <v>294</v>
      </c>
      <c r="J17" s="16" t="s">
        <v>155</v>
      </c>
      <c r="K17" s="16" t="s">
        <v>153</v>
      </c>
      <c r="L17" s="16" t="s">
        <v>150</v>
      </c>
      <c r="M17" s="16" t="s">
        <v>151</v>
      </c>
      <c r="N17" s="16" t="s">
        <v>150</v>
      </c>
      <c r="O17" s="16" t="s">
        <v>148</v>
      </c>
      <c r="P17" s="16" t="s">
        <v>156</v>
      </c>
      <c r="Q17" s="16" t="s">
        <v>152</v>
      </c>
      <c r="R17" s="16" t="s">
        <v>154</v>
      </c>
      <c r="S17" s="16" t="s">
        <v>152</v>
      </c>
      <c r="T17" s="16" t="s">
        <v>152</v>
      </c>
      <c r="U17" s="16" t="s">
        <v>152</v>
      </c>
      <c r="V17" s="19">
        <v>0.47</v>
      </c>
      <c r="W17" s="16" t="s">
        <v>152</v>
      </c>
      <c r="X17" s="16" t="s">
        <v>224</v>
      </c>
      <c r="Y17" s="16" t="s">
        <v>149</v>
      </c>
      <c r="Z17" s="16" t="s">
        <v>152</v>
      </c>
      <c r="AA17" s="16" t="s">
        <v>233</v>
      </c>
      <c r="AB17" s="16" t="s">
        <v>152</v>
      </c>
      <c r="AC17" s="16" t="s">
        <v>151</v>
      </c>
      <c r="AD17" s="16" t="s">
        <v>153</v>
      </c>
      <c r="AE17" s="16" t="s">
        <v>224</v>
      </c>
      <c r="AF17" s="16" t="s">
        <v>294</v>
      </c>
      <c r="AG17" s="16" t="s">
        <v>151</v>
      </c>
      <c r="AH17" s="16" t="s">
        <v>156</v>
      </c>
      <c r="AI17" s="16" t="s">
        <v>156</v>
      </c>
    </row>
    <row r="18" spans="1:35" ht="20.100000000000001" customHeight="1" x14ac:dyDescent="0.35">
      <c r="A18" s="13" t="s">
        <v>308</v>
      </c>
      <c r="B18" s="14" t="s">
        <v>273</v>
      </c>
      <c r="C18" s="14" t="s">
        <v>309</v>
      </c>
      <c r="D18" s="14" t="s">
        <v>298</v>
      </c>
      <c r="E18" s="14" t="s">
        <v>168</v>
      </c>
      <c r="F18" s="14" t="s">
        <v>100</v>
      </c>
      <c r="G18" s="14" t="s">
        <v>162</v>
      </c>
      <c r="H18" s="14" t="s">
        <v>166</v>
      </c>
      <c r="I18" s="14" t="s">
        <v>165</v>
      </c>
      <c r="J18" s="14" t="s">
        <v>195</v>
      </c>
      <c r="K18" s="14" t="s">
        <v>81</v>
      </c>
      <c r="L18" s="14" t="s">
        <v>139</v>
      </c>
      <c r="M18" s="14" t="s">
        <v>89</v>
      </c>
      <c r="N18" s="14" t="s">
        <v>160</v>
      </c>
      <c r="O18" s="14" t="s">
        <v>93</v>
      </c>
      <c r="P18" s="14" t="s">
        <v>160</v>
      </c>
      <c r="Q18" s="14" t="s">
        <v>132</v>
      </c>
      <c r="R18" s="14" t="s">
        <v>140</v>
      </c>
      <c r="S18" s="14" t="s">
        <v>93</v>
      </c>
      <c r="T18" s="14" t="s">
        <v>109</v>
      </c>
      <c r="U18" s="14" t="s">
        <v>157</v>
      </c>
      <c r="V18" s="14" t="s">
        <v>133</v>
      </c>
      <c r="W18" s="14" t="s">
        <v>89</v>
      </c>
      <c r="X18" s="14" t="s">
        <v>64</v>
      </c>
      <c r="Y18" s="14" t="s">
        <v>157</v>
      </c>
      <c r="Z18" s="14" t="s">
        <v>168</v>
      </c>
      <c r="AA18" s="14" t="s">
        <v>133</v>
      </c>
      <c r="AB18" s="14" t="s">
        <v>310</v>
      </c>
      <c r="AC18" s="14" t="s">
        <v>159</v>
      </c>
      <c r="AD18" s="14" t="s">
        <v>137</v>
      </c>
      <c r="AE18" s="14" t="s">
        <v>300</v>
      </c>
      <c r="AF18" s="14" t="s">
        <v>50</v>
      </c>
      <c r="AG18" s="14" t="s">
        <v>132</v>
      </c>
      <c r="AH18" s="14" t="s">
        <v>138</v>
      </c>
      <c r="AI18" s="14" t="s">
        <v>207</v>
      </c>
    </row>
    <row r="19" spans="1:35" ht="20.100000000000001" customHeight="1" x14ac:dyDescent="0.35">
      <c r="A19" s="15" t="s">
        <v>311</v>
      </c>
      <c r="B19" s="16" t="s">
        <v>151</v>
      </c>
      <c r="C19" s="16" t="s">
        <v>155</v>
      </c>
      <c r="D19" s="16" t="s">
        <v>151</v>
      </c>
      <c r="E19" s="16" t="s">
        <v>176</v>
      </c>
      <c r="F19" s="16" t="s">
        <v>151</v>
      </c>
      <c r="G19" s="16" t="s">
        <v>151</v>
      </c>
      <c r="H19" s="16" t="s">
        <v>148</v>
      </c>
      <c r="I19" s="16" t="s">
        <v>148</v>
      </c>
      <c r="J19" s="16" t="s">
        <v>151</v>
      </c>
      <c r="K19" s="16" t="s">
        <v>176</v>
      </c>
      <c r="L19" s="16" t="s">
        <v>148</v>
      </c>
      <c r="M19" s="16" t="s">
        <v>148</v>
      </c>
      <c r="N19" s="16" t="s">
        <v>176</v>
      </c>
      <c r="O19" s="16" t="s">
        <v>153</v>
      </c>
      <c r="P19" s="16" t="s">
        <v>176</v>
      </c>
      <c r="Q19" s="16" t="s">
        <v>176</v>
      </c>
      <c r="R19" s="16" t="s">
        <v>155</v>
      </c>
      <c r="S19" s="16" t="s">
        <v>148</v>
      </c>
      <c r="T19" s="16" t="s">
        <v>147</v>
      </c>
      <c r="U19" s="19">
        <v>0.22</v>
      </c>
      <c r="V19" s="16" t="s">
        <v>230</v>
      </c>
      <c r="W19" s="16" t="s">
        <v>151</v>
      </c>
      <c r="X19" s="16" t="s">
        <v>156</v>
      </c>
      <c r="Y19" s="16" t="s">
        <v>151</v>
      </c>
      <c r="Z19" s="16" t="s">
        <v>147</v>
      </c>
      <c r="AA19" s="16" t="s">
        <v>151</v>
      </c>
      <c r="AB19" s="16" t="s">
        <v>147</v>
      </c>
      <c r="AC19" s="16" t="s">
        <v>156</v>
      </c>
      <c r="AD19" s="16" t="s">
        <v>151</v>
      </c>
      <c r="AE19" s="16" t="s">
        <v>155</v>
      </c>
      <c r="AF19" s="16" t="s">
        <v>155</v>
      </c>
      <c r="AG19" s="16" t="s">
        <v>150</v>
      </c>
      <c r="AH19" s="16" t="s">
        <v>149</v>
      </c>
      <c r="AI19" s="16" t="s">
        <v>151</v>
      </c>
    </row>
    <row r="20" spans="1:35" ht="20.100000000000001" customHeight="1" x14ac:dyDescent="0.35">
      <c r="A20" s="13" t="s">
        <v>312</v>
      </c>
      <c r="B20" s="14" t="s">
        <v>207</v>
      </c>
      <c r="C20" s="14" t="s">
        <v>81</v>
      </c>
      <c r="D20" s="14" t="s">
        <v>170</v>
      </c>
      <c r="E20" s="14" t="s">
        <v>143</v>
      </c>
      <c r="F20" s="14" t="s">
        <v>68</v>
      </c>
      <c r="G20" s="14" t="s">
        <v>167</v>
      </c>
      <c r="H20" s="14" t="s">
        <v>166</v>
      </c>
      <c r="I20" s="14" t="s">
        <v>143</v>
      </c>
      <c r="J20" s="14" t="s">
        <v>101</v>
      </c>
      <c r="K20" s="14" t="s">
        <v>143</v>
      </c>
      <c r="L20" s="14" t="s">
        <v>167</v>
      </c>
      <c r="M20" s="14" t="s">
        <v>137</v>
      </c>
      <c r="N20" s="14" t="s">
        <v>132</v>
      </c>
      <c r="O20" s="14" t="s">
        <v>168</v>
      </c>
      <c r="P20" s="14" t="s">
        <v>137</v>
      </c>
      <c r="Q20" s="14" t="s">
        <v>138</v>
      </c>
      <c r="R20" s="14" t="s">
        <v>140</v>
      </c>
      <c r="S20" s="14" t="s">
        <v>137</v>
      </c>
      <c r="T20" s="14" t="s">
        <v>160</v>
      </c>
      <c r="U20" s="14" t="s">
        <v>137</v>
      </c>
      <c r="V20" s="14" t="s">
        <v>169</v>
      </c>
      <c r="W20" s="14" t="s">
        <v>139</v>
      </c>
      <c r="X20" s="14" t="s">
        <v>51</v>
      </c>
      <c r="Y20" s="14" t="s">
        <v>157</v>
      </c>
      <c r="Z20" s="14" t="s">
        <v>132</v>
      </c>
      <c r="AA20" s="14" t="s">
        <v>140</v>
      </c>
      <c r="AB20" s="14" t="s">
        <v>134</v>
      </c>
      <c r="AC20" s="14" t="s">
        <v>169</v>
      </c>
      <c r="AD20" s="14" t="s">
        <v>137</v>
      </c>
      <c r="AE20" s="14" t="s">
        <v>89</v>
      </c>
      <c r="AF20" s="14" t="s">
        <v>141</v>
      </c>
      <c r="AG20" s="14" t="s">
        <v>109</v>
      </c>
      <c r="AH20" s="14" t="s">
        <v>138</v>
      </c>
      <c r="AI20" s="14" t="s">
        <v>165</v>
      </c>
    </row>
    <row r="21" spans="1:35" ht="20.100000000000001" customHeight="1" x14ac:dyDescent="0.35">
      <c r="A21" s="15" t="s">
        <v>313</v>
      </c>
      <c r="B21" s="16" t="s">
        <v>147</v>
      </c>
      <c r="C21" s="16" t="s">
        <v>147</v>
      </c>
      <c r="D21" s="16" t="s">
        <v>150</v>
      </c>
      <c r="E21" s="16" t="s">
        <v>153</v>
      </c>
      <c r="F21" s="16" t="s">
        <v>149</v>
      </c>
      <c r="G21" s="16" t="s">
        <v>150</v>
      </c>
      <c r="H21" s="16" t="s">
        <v>148</v>
      </c>
      <c r="I21" s="16" t="s">
        <v>150</v>
      </c>
      <c r="J21" s="16" t="s">
        <v>150</v>
      </c>
      <c r="K21" s="16" t="s">
        <v>148</v>
      </c>
      <c r="L21" s="16" t="s">
        <v>156</v>
      </c>
      <c r="M21" s="16" t="s">
        <v>152</v>
      </c>
      <c r="N21" s="16" t="s">
        <v>156</v>
      </c>
      <c r="O21" s="16" t="s">
        <v>154</v>
      </c>
      <c r="P21" s="16" t="s">
        <v>147</v>
      </c>
      <c r="Q21" s="16" t="s">
        <v>152</v>
      </c>
      <c r="R21" s="16" t="s">
        <v>155</v>
      </c>
      <c r="S21" s="16" t="s">
        <v>152</v>
      </c>
      <c r="T21" s="16" t="s">
        <v>149</v>
      </c>
      <c r="U21" s="16" t="s">
        <v>148</v>
      </c>
      <c r="V21" s="16" t="s">
        <v>151</v>
      </c>
      <c r="W21" s="16" t="s">
        <v>150</v>
      </c>
      <c r="X21" s="16" t="s">
        <v>156</v>
      </c>
      <c r="Y21" s="16" t="s">
        <v>151</v>
      </c>
      <c r="Z21" s="16" t="s">
        <v>149</v>
      </c>
      <c r="AA21" s="16" t="s">
        <v>149</v>
      </c>
      <c r="AB21" s="16" t="s">
        <v>147</v>
      </c>
      <c r="AC21" s="16" t="s">
        <v>147</v>
      </c>
      <c r="AD21" s="16" t="s">
        <v>150</v>
      </c>
      <c r="AE21" s="16" t="s">
        <v>150</v>
      </c>
      <c r="AF21" s="16" t="s">
        <v>149</v>
      </c>
      <c r="AG21" s="16" t="s">
        <v>173</v>
      </c>
      <c r="AH21" s="16" t="s">
        <v>152</v>
      </c>
      <c r="AI21" s="16" t="s">
        <v>147</v>
      </c>
    </row>
    <row r="22" spans="1:35" ht="20.100000000000001" customHeight="1" x14ac:dyDescent="0.35">
      <c r="A22" s="13" t="s">
        <v>314</v>
      </c>
      <c r="B22" s="14" t="s">
        <v>315</v>
      </c>
      <c r="C22" s="14" t="s">
        <v>100</v>
      </c>
      <c r="D22" s="14" t="s">
        <v>143</v>
      </c>
      <c r="E22" s="14" t="s">
        <v>138</v>
      </c>
      <c r="F22" s="14" t="s">
        <v>143</v>
      </c>
      <c r="G22" s="14" t="s">
        <v>168</v>
      </c>
      <c r="H22" s="14" t="s">
        <v>134</v>
      </c>
      <c r="I22" s="14" t="s">
        <v>135</v>
      </c>
      <c r="J22" s="14" t="s">
        <v>93</v>
      </c>
      <c r="K22" s="14" t="s">
        <v>134</v>
      </c>
      <c r="L22" s="14" t="s">
        <v>138</v>
      </c>
      <c r="M22" s="14" t="s">
        <v>138</v>
      </c>
      <c r="N22" s="14" t="s">
        <v>138</v>
      </c>
      <c r="O22" s="14" t="s">
        <v>132</v>
      </c>
      <c r="P22" s="14" t="s">
        <v>136</v>
      </c>
      <c r="Q22" s="14" t="s">
        <v>137</v>
      </c>
      <c r="R22" s="14" t="s">
        <v>157</v>
      </c>
      <c r="S22" s="14" t="s">
        <v>168</v>
      </c>
      <c r="T22" s="14" t="s">
        <v>178</v>
      </c>
      <c r="U22" s="14" t="s">
        <v>138</v>
      </c>
      <c r="V22" s="14" t="s">
        <v>93</v>
      </c>
      <c r="W22" s="14" t="s">
        <v>169</v>
      </c>
      <c r="X22" s="14" t="s">
        <v>264</v>
      </c>
      <c r="Y22" s="14" t="s">
        <v>136</v>
      </c>
      <c r="Z22" s="14" t="s">
        <v>139</v>
      </c>
      <c r="AA22" s="14" t="s">
        <v>140</v>
      </c>
      <c r="AB22" s="14" t="s">
        <v>89</v>
      </c>
      <c r="AC22" s="14" t="s">
        <v>170</v>
      </c>
      <c r="AD22" s="14" t="s">
        <v>132</v>
      </c>
      <c r="AE22" s="14" t="s">
        <v>141</v>
      </c>
      <c r="AF22" s="14" t="s">
        <v>64</v>
      </c>
      <c r="AG22" s="14" t="s">
        <v>160</v>
      </c>
      <c r="AH22" s="14" t="s">
        <v>163</v>
      </c>
      <c r="AI22" s="14" t="s">
        <v>161</v>
      </c>
    </row>
    <row r="23" spans="1:35" ht="20.100000000000001" customHeight="1" x14ac:dyDescent="0.35">
      <c r="A23" s="15" t="s">
        <v>316</v>
      </c>
      <c r="B23" s="16" t="s">
        <v>147</v>
      </c>
      <c r="C23" s="16" t="s">
        <v>147</v>
      </c>
      <c r="D23" s="16" t="s">
        <v>150</v>
      </c>
      <c r="E23" s="16" t="s">
        <v>152</v>
      </c>
      <c r="F23" s="16" t="s">
        <v>150</v>
      </c>
      <c r="G23" s="16" t="s">
        <v>150</v>
      </c>
      <c r="H23" s="16" t="s">
        <v>151</v>
      </c>
      <c r="I23" s="16" t="s">
        <v>147</v>
      </c>
      <c r="J23" s="16" t="s">
        <v>149</v>
      </c>
      <c r="K23" s="19">
        <v>0.04</v>
      </c>
      <c r="L23" s="16" t="s">
        <v>152</v>
      </c>
      <c r="M23" s="16" t="s">
        <v>152</v>
      </c>
      <c r="N23" s="16" t="s">
        <v>152</v>
      </c>
      <c r="O23" s="16" t="s">
        <v>147</v>
      </c>
      <c r="P23" s="16" t="s">
        <v>230</v>
      </c>
      <c r="Q23" s="16" t="s">
        <v>150</v>
      </c>
      <c r="R23" s="16" t="s">
        <v>153</v>
      </c>
      <c r="S23" s="16" t="s">
        <v>155</v>
      </c>
      <c r="T23" s="16" t="s">
        <v>150</v>
      </c>
      <c r="U23" s="16" t="s">
        <v>152</v>
      </c>
      <c r="V23" s="16" t="s">
        <v>148</v>
      </c>
      <c r="W23" s="16" t="s">
        <v>147</v>
      </c>
      <c r="X23" s="16" t="s">
        <v>151</v>
      </c>
      <c r="Y23" s="16" t="s">
        <v>148</v>
      </c>
      <c r="Z23" s="16" t="s">
        <v>149</v>
      </c>
      <c r="AA23" s="16" t="s">
        <v>149</v>
      </c>
      <c r="AB23" s="16" t="s">
        <v>147</v>
      </c>
      <c r="AC23" s="16" t="s">
        <v>151</v>
      </c>
      <c r="AD23" s="16" t="s">
        <v>173</v>
      </c>
      <c r="AE23" s="16" t="s">
        <v>149</v>
      </c>
      <c r="AF23" s="16" t="s">
        <v>148</v>
      </c>
      <c r="AG23" s="16" t="s">
        <v>147</v>
      </c>
      <c r="AH23" s="16" t="s">
        <v>221</v>
      </c>
      <c r="AI23" s="16" t="s">
        <v>149</v>
      </c>
    </row>
    <row r="24" spans="1:35" ht="20.100000000000001" customHeight="1" x14ac:dyDescent="0.35">
      <c r="A24" s="13" t="s">
        <v>317</v>
      </c>
      <c r="B24" s="14" t="s">
        <v>83</v>
      </c>
      <c r="C24" s="14" t="s">
        <v>143</v>
      </c>
      <c r="D24" s="14" t="s">
        <v>178</v>
      </c>
      <c r="E24" s="14" t="s">
        <v>68</v>
      </c>
      <c r="F24" s="14" t="s">
        <v>161</v>
      </c>
      <c r="G24" s="14" t="s">
        <v>169</v>
      </c>
      <c r="H24" s="14" t="s">
        <v>137</v>
      </c>
      <c r="I24" s="14" t="s">
        <v>109</v>
      </c>
      <c r="J24" s="14" t="s">
        <v>157</v>
      </c>
      <c r="K24" s="14" t="s">
        <v>93</v>
      </c>
      <c r="L24" s="14" t="s">
        <v>163</v>
      </c>
      <c r="M24" s="14" t="s">
        <v>163</v>
      </c>
      <c r="N24" s="14" t="s">
        <v>138</v>
      </c>
      <c r="O24" s="14" t="s">
        <v>93</v>
      </c>
      <c r="P24" s="14" t="s">
        <v>157</v>
      </c>
      <c r="Q24" s="14" t="s">
        <v>137</v>
      </c>
      <c r="R24" s="14" t="s">
        <v>140</v>
      </c>
      <c r="S24" s="14" t="s">
        <v>136</v>
      </c>
      <c r="T24" s="14" t="s">
        <v>138</v>
      </c>
      <c r="U24" s="14" t="s">
        <v>137</v>
      </c>
      <c r="V24" s="14" t="s">
        <v>137</v>
      </c>
      <c r="W24" s="14" t="s">
        <v>160</v>
      </c>
      <c r="X24" s="14" t="s">
        <v>167</v>
      </c>
      <c r="Y24" s="14" t="s">
        <v>160</v>
      </c>
      <c r="Z24" s="14" t="s">
        <v>139</v>
      </c>
      <c r="AA24" s="14" t="s">
        <v>136</v>
      </c>
      <c r="AB24" s="14" t="s">
        <v>161</v>
      </c>
      <c r="AC24" s="14" t="s">
        <v>140</v>
      </c>
      <c r="AD24" s="14" t="s">
        <v>138</v>
      </c>
      <c r="AE24" s="14" t="s">
        <v>142</v>
      </c>
      <c r="AF24" s="14" t="s">
        <v>101</v>
      </c>
      <c r="AG24" s="14" t="s">
        <v>160</v>
      </c>
      <c r="AH24" s="14" t="s">
        <v>138</v>
      </c>
      <c r="AI24" s="14" t="s">
        <v>68</v>
      </c>
    </row>
    <row r="25" spans="1:35" ht="20.100000000000001" customHeight="1" x14ac:dyDescent="0.35">
      <c r="A25" s="15" t="s">
        <v>318</v>
      </c>
      <c r="B25" s="16" t="s">
        <v>150</v>
      </c>
      <c r="C25" s="16" t="s">
        <v>150</v>
      </c>
      <c r="D25" s="16" t="s">
        <v>149</v>
      </c>
      <c r="E25" s="16" t="s">
        <v>148</v>
      </c>
      <c r="F25" s="16" t="s">
        <v>149</v>
      </c>
      <c r="G25" s="16" t="s">
        <v>150</v>
      </c>
      <c r="H25" s="16" t="s">
        <v>152</v>
      </c>
      <c r="I25" s="16" t="s">
        <v>150</v>
      </c>
      <c r="J25" s="16" t="s">
        <v>149</v>
      </c>
      <c r="K25" s="16" t="s">
        <v>150</v>
      </c>
      <c r="L25" s="16" t="s">
        <v>149</v>
      </c>
      <c r="M25" s="16" t="s">
        <v>152</v>
      </c>
      <c r="N25" s="16" t="s">
        <v>152</v>
      </c>
      <c r="O25" s="16" t="s">
        <v>153</v>
      </c>
      <c r="P25" s="16" t="s">
        <v>224</v>
      </c>
      <c r="Q25" s="16" t="s">
        <v>149</v>
      </c>
      <c r="R25" s="16" t="s">
        <v>155</v>
      </c>
      <c r="S25" s="16" t="s">
        <v>150</v>
      </c>
      <c r="T25" s="16" t="s">
        <v>152</v>
      </c>
      <c r="U25" s="16" t="s">
        <v>150</v>
      </c>
      <c r="V25" s="16" t="s">
        <v>152</v>
      </c>
      <c r="W25" s="16" t="s">
        <v>149</v>
      </c>
      <c r="X25" s="16" t="s">
        <v>150</v>
      </c>
      <c r="Y25" s="16" t="s">
        <v>150</v>
      </c>
      <c r="Z25" s="16" t="s">
        <v>149</v>
      </c>
      <c r="AA25" s="16" t="s">
        <v>149</v>
      </c>
      <c r="AB25" s="16" t="s">
        <v>149</v>
      </c>
      <c r="AC25" s="16" t="s">
        <v>149</v>
      </c>
      <c r="AD25" s="16" t="s">
        <v>149</v>
      </c>
      <c r="AE25" s="16" t="s">
        <v>150</v>
      </c>
      <c r="AF25" s="16" t="s">
        <v>150</v>
      </c>
      <c r="AG25" s="16" t="s">
        <v>147</v>
      </c>
      <c r="AH25" s="16" t="s">
        <v>152</v>
      </c>
      <c r="AI25" s="16" t="s">
        <v>149</v>
      </c>
    </row>
    <row r="26" spans="1:35" ht="20.100000000000001" customHeight="1" x14ac:dyDescent="0.35">
      <c r="A26" s="13" t="s">
        <v>319</v>
      </c>
      <c r="B26" s="14" t="s">
        <v>269</v>
      </c>
      <c r="C26" s="14" t="s">
        <v>101</v>
      </c>
      <c r="D26" s="14" t="s">
        <v>157</v>
      </c>
      <c r="E26" s="14" t="s">
        <v>160</v>
      </c>
      <c r="F26" s="14" t="s">
        <v>109</v>
      </c>
      <c r="G26" s="14" t="s">
        <v>139</v>
      </c>
      <c r="H26" s="14" t="s">
        <v>132</v>
      </c>
      <c r="I26" s="14" t="s">
        <v>141</v>
      </c>
      <c r="J26" s="14" t="s">
        <v>93</v>
      </c>
      <c r="K26" s="14" t="s">
        <v>157</v>
      </c>
      <c r="L26" s="14" t="s">
        <v>163</v>
      </c>
      <c r="M26" s="14" t="s">
        <v>138</v>
      </c>
      <c r="N26" s="14" t="s">
        <v>141</v>
      </c>
      <c r="O26" s="14" t="s">
        <v>137</v>
      </c>
      <c r="P26" s="14" t="s">
        <v>137</v>
      </c>
      <c r="Q26" s="14" t="s">
        <v>137</v>
      </c>
      <c r="R26" s="14" t="s">
        <v>138</v>
      </c>
      <c r="S26" s="14" t="s">
        <v>160</v>
      </c>
      <c r="T26" s="14" t="s">
        <v>163</v>
      </c>
      <c r="U26" s="14" t="s">
        <v>160</v>
      </c>
      <c r="V26" s="14" t="s">
        <v>132</v>
      </c>
      <c r="W26" s="14" t="s">
        <v>178</v>
      </c>
      <c r="X26" s="14" t="s">
        <v>136</v>
      </c>
      <c r="Y26" s="14" t="s">
        <v>136</v>
      </c>
      <c r="Z26" s="14" t="s">
        <v>163</v>
      </c>
      <c r="AA26" s="14" t="s">
        <v>137</v>
      </c>
      <c r="AB26" s="14" t="s">
        <v>68</v>
      </c>
      <c r="AC26" s="14" t="s">
        <v>169</v>
      </c>
      <c r="AD26" s="14" t="s">
        <v>138</v>
      </c>
      <c r="AE26" s="14" t="s">
        <v>139</v>
      </c>
      <c r="AF26" s="14" t="s">
        <v>137</v>
      </c>
      <c r="AG26" s="14" t="s">
        <v>137</v>
      </c>
      <c r="AH26" s="14" t="s">
        <v>138</v>
      </c>
      <c r="AI26" s="14" t="s">
        <v>104</v>
      </c>
    </row>
    <row r="27" spans="1:35" ht="20.100000000000001" customHeight="1" x14ac:dyDescent="0.35">
      <c r="A27" s="15" t="s">
        <v>320</v>
      </c>
      <c r="B27" s="16" t="s">
        <v>149</v>
      </c>
      <c r="C27" s="16" t="s">
        <v>150</v>
      </c>
      <c r="D27" s="16" t="s">
        <v>149</v>
      </c>
      <c r="E27" s="16" t="s">
        <v>150</v>
      </c>
      <c r="F27" s="16" t="s">
        <v>150</v>
      </c>
      <c r="G27" s="16" t="s">
        <v>149</v>
      </c>
      <c r="H27" s="16" t="s">
        <v>149</v>
      </c>
      <c r="I27" s="16" t="s">
        <v>149</v>
      </c>
      <c r="J27" s="16" t="s">
        <v>149</v>
      </c>
      <c r="K27" s="16" t="s">
        <v>150</v>
      </c>
      <c r="L27" s="16" t="s">
        <v>149</v>
      </c>
      <c r="M27" s="16" t="s">
        <v>152</v>
      </c>
      <c r="N27" s="16" t="s">
        <v>221</v>
      </c>
      <c r="O27" s="16" t="s">
        <v>149</v>
      </c>
      <c r="P27" s="16" t="s">
        <v>150</v>
      </c>
      <c r="Q27" s="16" t="s">
        <v>147</v>
      </c>
      <c r="R27" s="16" t="s">
        <v>152</v>
      </c>
      <c r="S27" s="16" t="s">
        <v>149</v>
      </c>
      <c r="T27" s="16" t="s">
        <v>152</v>
      </c>
      <c r="U27" s="16" t="s">
        <v>230</v>
      </c>
      <c r="V27" s="16" t="s">
        <v>149</v>
      </c>
      <c r="W27" s="16" t="s">
        <v>148</v>
      </c>
      <c r="X27" s="16" t="s">
        <v>149</v>
      </c>
      <c r="Y27" s="16" t="s">
        <v>148</v>
      </c>
      <c r="Z27" s="16" t="s">
        <v>152</v>
      </c>
      <c r="AA27" s="16" t="s">
        <v>152</v>
      </c>
      <c r="AB27" s="16" t="s">
        <v>149</v>
      </c>
      <c r="AC27" s="16" t="s">
        <v>147</v>
      </c>
      <c r="AD27" s="16" t="s">
        <v>149</v>
      </c>
      <c r="AE27" s="16" t="s">
        <v>149</v>
      </c>
      <c r="AF27" s="16" t="s">
        <v>152</v>
      </c>
      <c r="AG27" s="16" t="s">
        <v>149</v>
      </c>
      <c r="AH27" s="16" t="s">
        <v>152</v>
      </c>
      <c r="AI27" s="16" t="s">
        <v>150</v>
      </c>
    </row>
    <row r="28" spans="1:35" ht="20.100000000000001" customHeight="1" x14ac:dyDescent="0.35">
      <c r="A28" s="13" t="s">
        <v>321</v>
      </c>
      <c r="B28" s="14" t="s">
        <v>55</v>
      </c>
      <c r="C28" s="14" t="s">
        <v>140</v>
      </c>
      <c r="D28" s="14" t="s">
        <v>101</v>
      </c>
      <c r="E28" s="14" t="s">
        <v>138</v>
      </c>
      <c r="F28" s="14" t="s">
        <v>160</v>
      </c>
      <c r="G28" s="14" t="s">
        <v>166</v>
      </c>
      <c r="H28" s="14" t="s">
        <v>163</v>
      </c>
      <c r="I28" s="14" t="s">
        <v>161</v>
      </c>
      <c r="J28" s="14" t="s">
        <v>167</v>
      </c>
      <c r="K28" s="14" t="s">
        <v>132</v>
      </c>
      <c r="L28" s="14" t="s">
        <v>138</v>
      </c>
      <c r="M28" s="14" t="s">
        <v>136</v>
      </c>
      <c r="N28" s="14" t="s">
        <v>138</v>
      </c>
      <c r="O28" s="14" t="s">
        <v>138</v>
      </c>
      <c r="P28" s="14" t="s">
        <v>137</v>
      </c>
      <c r="Q28" s="14" t="s">
        <v>138</v>
      </c>
      <c r="R28" s="14" t="s">
        <v>167</v>
      </c>
      <c r="S28" s="14" t="s">
        <v>138</v>
      </c>
      <c r="T28" s="14" t="s">
        <v>137</v>
      </c>
      <c r="U28" s="14" t="s">
        <v>163</v>
      </c>
      <c r="V28" s="14" t="s">
        <v>132</v>
      </c>
      <c r="W28" s="14" t="s">
        <v>163</v>
      </c>
      <c r="X28" s="14" t="s">
        <v>93</v>
      </c>
      <c r="Y28" s="14" t="s">
        <v>138</v>
      </c>
      <c r="Z28" s="14" t="s">
        <v>138</v>
      </c>
      <c r="AA28" s="14" t="s">
        <v>169</v>
      </c>
      <c r="AB28" s="14" t="s">
        <v>137</v>
      </c>
      <c r="AC28" s="14" t="s">
        <v>140</v>
      </c>
      <c r="AD28" s="14" t="s">
        <v>138</v>
      </c>
      <c r="AE28" s="14" t="s">
        <v>166</v>
      </c>
      <c r="AF28" s="14" t="s">
        <v>135</v>
      </c>
      <c r="AG28" s="14" t="s">
        <v>138</v>
      </c>
      <c r="AH28" s="14" t="s">
        <v>138</v>
      </c>
      <c r="AI28" s="14" t="s">
        <v>137</v>
      </c>
    </row>
    <row r="29" spans="1:35" ht="20.100000000000001" customHeight="1" x14ac:dyDescent="0.35">
      <c r="A29" s="15" t="s">
        <v>322</v>
      </c>
      <c r="B29" s="16" t="s">
        <v>149</v>
      </c>
      <c r="C29" s="16" t="s">
        <v>152</v>
      </c>
      <c r="D29" s="16" t="s">
        <v>150</v>
      </c>
      <c r="E29" s="16" t="s">
        <v>152</v>
      </c>
      <c r="F29" s="16" t="s">
        <v>149</v>
      </c>
      <c r="G29" s="16" t="s">
        <v>147</v>
      </c>
      <c r="H29" s="16" t="s">
        <v>152</v>
      </c>
      <c r="I29" s="16" t="s">
        <v>149</v>
      </c>
      <c r="J29" s="16" t="s">
        <v>149</v>
      </c>
      <c r="K29" s="16" t="s">
        <v>149</v>
      </c>
      <c r="L29" s="16" t="s">
        <v>152</v>
      </c>
      <c r="M29" s="16" t="s">
        <v>149</v>
      </c>
      <c r="N29" s="16" t="s">
        <v>152</v>
      </c>
      <c r="O29" s="16" t="s">
        <v>152</v>
      </c>
      <c r="P29" s="16" t="s">
        <v>147</v>
      </c>
      <c r="Q29" s="16" t="s">
        <v>152</v>
      </c>
      <c r="R29" s="16" t="s">
        <v>323</v>
      </c>
      <c r="S29" s="16" t="s">
        <v>152</v>
      </c>
      <c r="T29" s="16" t="s">
        <v>152</v>
      </c>
      <c r="U29" s="16" t="s">
        <v>151</v>
      </c>
      <c r="V29" s="16" t="s">
        <v>149</v>
      </c>
      <c r="W29" s="16" t="s">
        <v>152</v>
      </c>
      <c r="X29" s="16" t="s">
        <v>150</v>
      </c>
      <c r="Y29" s="16" t="s">
        <v>152</v>
      </c>
      <c r="Z29" s="16" t="s">
        <v>152</v>
      </c>
      <c r="AA29" s="16" t="s">
        <v>150</v>
      </c>
      <c r="AB29" s="16" t="s">
        <v>152</v>
      </c>
      <c r="AC29" s="16" t="s">
        <v>149</v>
      </c>
      <c r="AD29" s="16" t="s">
        <v>152</v>
      </c>
      <c r="AE29" s="16" t="s">
        <v>150</v>
      </c>
      <c r="AF29" s="16" t="s">
        <v>147</v>
      </c>
      <c r="AG29" s="16" t="s">
        <v>152</v>
      </c>
      <c r="AH29" s="16" t="s">
        <v>152</v>
      </c>
      <c r="AI29" s="16" t="s">
        <v>152</v>
      </c>
    </row>
    <row r="30" spans="1:35" ht="20.100000000000001" customHeight="1" x14ac:dyDescent="0.35">
      <c r="A30" s="13" t="s">
        <v>324</v>
      </c>
      <c r="B30" s="14" t="s">
        <v>55</v>
      </c>
      <c r="C30" s="14" t="s">
        <v>143</v>
      </c>
      <c r="D30" s="14" t="s">
        <v>139</v>
      </c>
      <c r="E30" s="14" t="s">
        <v>137</v>
      </c>
      <c r="F30" s="14" t="s">
        <v>137</v>
      </c>
      <c r="G30" s="14" t="s">
        <v>136</v>
      </c>
      <c r="H30" s="14" t="s">
        <v>142</v>
      </c>
      <c r="I30" s="14" t="s">
        <v>132</v>
      </c>
      <c r="J30" s="14" t="s">
        <v>160</v>
      </c>
      <c r="K30" s="14" t="s">
        <v>143</v>
      </c>
      <c r="L30" s="14" t="s">
        <v>138</v>
      </c>
      <c r="M30" s="14" t="s">
        <v>163</v>
      </c>
      <c r="N30" s="14" t="s">
        <v>138</v>
      </c>
      <c r="O30" s="14" t="s">
        <v>137</v>
      </c>
      <c r="P30" s="14" t="s">
        <v>137</v>
      </c>
      <c r="Q30" s="14" t="s">
        <v>170</v>
      </c>
      <c r="R30" s="14" t="s">
        <v>137</v>
      </c>
      <c r="S30" s="14" t="s">
        <v>138</v>
      </c>
      <c r="T30" s="14" t="s">
        <v>137</v>
      </c>
      <c r="U30" s="14" t="s">
        <v>138</v>
      </c>
      <c r="V30" s="14" t="s">
        <v>138</v>
      </c>
      <c r="W30" s="14" t="s">
        <v>163</v>
      </c>
      <c r="X30" s="14" t="s">
        <v>167</v>
      </c>
      <c r="Y30" s="14" t="s">
        <v>132</v>
      </c>
      <c r="Z30" s="14" t="s">
        <v>139</v>
      </c>
      <c r="AA30" s="14" t="s">
        <v>138</v>
      </c>
      <c r="AB30" s="14" t="s">
        <v>139</v>
      </c>
      <c r="AC30" s="14" t="s">
        <v>142</v>
      </c>
      <c r="AD30" s="14" t="s">
        <v>138</v>
      </c>
      <c r="AE30" s="14" t="s">
        <v>138</v>
      </c>
      <c r="AF30" s="14" t="s">
        <v>142</v>
      </c>
      <c r="AG30" s="14" t="s">
        <v>137</v>
      </c>
      <c r="AH30" s="14" t="s">
        <v>138</v>
      </c>
      <c r="AI30" s="14" t="s">
        <v>139</v>
      </c>
    </row>
    <row r="31" spans="1:35" ht="20.100000000000001" customHeight="1" x14ac:dyDescent="0.35">
      <c r="A31" s="15" t="s">
        <v>325</v>
      </c>
      <c r="B31" s="16" t="s">
        <v>149</v>
      </c>
      <c r="C31" s="16" t="s">
        <v>150</v>
      </c>
      <c r="D31" s="16" t="s">
        <v>149</v>
      </c>
      <c r="E31" s="16" t="s">
        <v>152</v>
      </c>
      <c r="F31" s="16" t="s">
        <v>152</v>
      </c>
      <c r="G31" s="16" t="s">
        <v>149</v>
      </c>
      <c r="H31" s="16" t="s">
        <v>148</v>
      </c>
      <c r="I31" s="16" t="s">
        <v>152</v>
      </c>
      <c r="J31" s="16" t="s">
        <v>152</v>
      </c>
      <c r="K31" s="19">
        <v>0.03</v>
      </c>
      <c r="L31" s="16" t="s">
        <v>152</v>
      </c>
      <c r="M31" s="16" t="s">
        <v>152</v>
      </c>
      <c r="N31" s="16" t="s">
        <v>152</v>
      </c>
      <c r="O31" s="16" t="s">
        <v>149</v>
      </c>
      <c r="P31" s="16" t="s">
        <v>149</v>
      </c>
      <c r="Q31" s="19">
        <v>0.52</v>
      </c>
      <c r="R31" s="16" t="s">
        <v>149</v>
      </c>
      <c r="S31" s="16" t="s">
        <v>152</v>
      </c>
      <c r="T31" s="16" t="s">
        <v>152</v>
      </c>
      <c r="U31" s="16" t="s">
        <v>152</v>
      </c>
      <c r="V31" s="16" t="s">
        <v>152</v>
      </c>
      <c r="W31" s="16" t="s">
        <v>152</v>
      </c>
      <c r="X31" s="16" t="s">
        <v>150</v>
      </c>
      <c r="Y31" s="16" t="s">
        <v>150</v>
      </c>
      <c r="Z31" s="16" t="s">
        <v>149</v>
      </c>
      <c r="AA31" s="16" t="s">
        <v>152</v>
      </c>
      <c r="AB31" s="16" t="s">
        <v>149</v>
      </c>
      <c r="AC31" s="16" t="s">
        <v>148</v>
      </c>
      <c r="AD31" s="16" t="s">
        <v>152</v>
      </c>
      <c r="AE31" s="16" t="s">
        <v>152</v>
      </c>
      <c r="AF31" s="16" t="s">
        <v>150</v>
      </c>
      <c r="AG31" s="16" t="s">
        <v>149</v>
      </c>
      <c r="AH31" s="16" t="s">
        <v>152</v>
      </c>
      <c r="AI31" s="16" t="s">
        <v>149</v>
      </c>
    </row>
    <row r="32" spans="1:35" ht="20.100000000000001" customHeight="1" x14ac:dyDescent="0.35">
      <c r="A32" s="13" t="s">
        <v>327</v>
      </c>
      <c r="B32" s="14" t="s">
        <v>140</v>
      </c>
      <c r="C32" s="14" t="s">
        <v>138</v>
      </c>
      <c r="D32" s="14" t="s">
        <v>140</v>
      </c>
      <c r="E32" s="14" t="s">
        <v>163</v>
      </c>
      <c r="F32" s="14" t="s">
        <v>163</v>
      </c>
      <c r="G32" s="14" t="s">
        <v>163</v>
      </c>
      <c r="H32" s="14" t="s">
        <v>138</v>
      </c>
      <c r="I32" s="14" t="s">
        <v>163</v>
      </c>
      <c r="J32" s="14" t="s">
        <v>132</v>
      </c>
      <c r="K32" s="14" t="s">
        <v>138</v>
      </c>
      <c r="L32" s="14" t="s">
        <v>138</v>
      </c>
      <c r="M32" s="14" t="s">
        <v>138</v>
      </c>
      <c r="N32" s="14" t="s">
        <v>137</v>
      </c>
      <c r="O32" s="14" t="s">
        <v>163</v>
      </c>
      <c r="P32" s="14" t="s">
        <v>138</v>
      </c>
      <c r="Q32" s="14" t="s">
        <v>138</v>
      </c>
      <c r="R32" s="14" t="s">
        <v>137</v>
      </c>
      <c r="S32" s="14" t="s">
        <v>138</v>
      </c>
      <c r="T32" s="14" t="s">
        <v>137</v>
      </c>
      <c r="U32" s="14" t="s">
        <v>138</v>
      </c>
      <c r="V32" s="14" t="s">
        <v>138</v>
      </c>
      <c r="W32" s="14" t="s">
        <v>138</v>
      </c>
      <c r="X32" s="14" t="s">
        <v>137</v>
      </c>
      <c r="Y32" s="14" t="s">
        <v>163</v>
      </c>
      <c r="Z32" s="14" t="s">
        <v>137</v>
      </c>
      <c r="AA32" s="14" t="s">
        <v>137</v>
      </c>
      <c r="AB32" s="14" t="s">
        <v>137</v>
      </c>
      <c r="AC32" s="14" t="s">
        <v>163</v>
      </c>
      <c r="AD32" s="14" t="s">
        <v>163</v>
      </c>
      <c r="AE32" s="14" t="s">
        <v>137</v>
      </c>
      <c r="AF32" s="14" t="s">
        <v>137</v>
      </c>
      <c r="AG32" s="14" t="s">
        <v>163</v>
      </c>
      <c r="AH32" s="14" t="s">
        <v>138</v>
      </c>
      <c r="AI32" s="14" t="s">
        <v>132</v>
      </c>
    </row>
    <row r="33" spans="1:35" ht="20.100000000000001" customHeight="1" x14ac:dyDescent="0.35">
      <c r="A33" s="15" t="s">
        <v>328</v>
      </c>
      <c r="B33" s="16" t="s">
        <v>152</v>
      </c>
      <c r="C33" s="16" t="s">
        <v>152</v>
      </c>
      <c r="D33" s="16" t="s">
        <v>152</v>
      </c>
      <c r="E33" s="16" t="s">
        <v>149</v>
      </c>
      <c r="F33" s="16" t="s">
        <v>152</v>
      </c>
      <c r="G33" s="16" t="s">
        <v>152</v>
      </c>
      <c r="H33" s="16" t="s">
        <v>152</v>
      </c>
      <c r="I33" s="19">
        <v>0.01</v>
      </c>
      <c r="J33" s="19">
        <v>0.02</v>
      </c>
      <c r="K33" s="16" t="s">
        <v>152</v>
      </c>
      <c r="L33" s="16" t="s">
        <v>152</v>
      </c>
      <c r="M33" s="19">
        <v>0.01</v>
      </c>
      <c r="N33" s="19">
        <v>0.03</v>
      </c>
      <c r="O33" s="19">
        <v>0.02</v>
      </c>
      <c r="P33" s="16" t="s">
        <v>152</v>
      </c>
      <c r="Q33" s="16" t="s">
        <v>152</v>
      </c>
      <c r="R33" s="16" t="s">
        <v>149</v>
      </c>
      <c r="S33" s="19">
        <v>0.01</v>
      </c>
      <c r="T33" s="19">
        <v>0.01</v>
      </c>
      <c r="U33" s="16" t="s">
        <v>152</v>
      </c>
      <c r="V33" s="16" t="s">
        <v>152</v>
      </c>
      <c r="W33" s="19">
        <v>0.01</v>
      </c>
      <c r="X33" s="19">
        <v>0.01</v>
      </c>
      <c r="Y33" s="16" t="s">
        <v>149</v>
      </c>
      <c r="Z33" s="19">
        <v>0.02</v>
      </c>
      <c r="AA33" s="16" t="s">
        <v>152</v>
      </c>
      <c r="AB33" s="19">
        <v>0.02</v>
      </c>
      <c r="AC33" s="19">
        <v>0.01</v>
      </c>
      <c r="AD33" s="16" t="s">
        <v>156</v>
      </c>
      <c r="AE33" s="16" t="s">
        <v>152</v>
      </c>
      <c r="AF33" s="19">
        <v>0.01</v>
      </c>
      <c r="AG33" s="16" t="s">
        <v>149</v>
      </c>
      <c r="AH33" s="16" t="s">
        <v>152</v>
      </c>
      <c r="AI33" s="16" t="s">
        <v>152</v>
      </c>
    </row>
    <row r="34" spans="1:35" x14ac:dyDescent="0.3">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ht="14.4" customHeight="1" x14ac:dyDescent="0.3">
      <c r="A35" s="24"/>
      <c r="B35" s="24"/>
      <c r="C35" s="54" t="s">
        <v>184</v>
      </c>
      <c r="D35" s="54"/>
      <c r="E35" s="54" t="s">
        <v>544</v>
      </c>
      <c r="F35" s="54" t="s">
        <v>185</v>
      </c>
      <c r="G35" s="54" t="s">
        <v>188</v>
      </c>
      <c r="H35" s="54" t="s">
        <v>187</v>
      </c>
      <c r="I35" s="54" t="s">
        <v>545</v>
      </c>
      <c r="J35" s="54"/>
      <c r="K35" s="54"/>
      <c r="L35" s="51" t="s">
        <v>555</v>
      </c>
      <c r="M35" s="52"/>
      <c r="N35" s="52" t="s">
        <v>186</v>
      </c>
      <c r="O35" s="52"/>
      <c r="P35" s="52"/>
      <c r="Q35" s="52"/>
      <c r="R35" s="52"/>
      <c r="S35" s="52"/>
      <c r="T35" s="52"/>
      <c r="U35" s="52"/>
      <c r="V35" s="53"/>
      <c r="W35" s="51" t="s">
        <v>546</v>
      </c>
      <c r="X35" s="52"/>
      <c r="Y35" s="52"/>
      <c r="Z35" s="52"/>
      <c r="AA35" s="53"/>
      <c r="AB35" s="51" t="s">
        <v>547</v>
      </c>
      <c r="AC35" s="52"/>
      <c r="AD35" s="52"/>
      <c r="AE35" s="53"/>
      <c r="AF35" s="51" t="s">
        <v>556</v>
      </c>
      <c r="AG35" s="52"/>
      <c r="AH35" s="52"/>
      <c r="AI35" s="53"/>
    </row>
    <row r="36" spans="1:35" ht="36" x14ac:dyDescent="0.3">
      <c r="A36" s="26" t="s">
        <v>810</v>
      </c>
      <c r="B36" s="12" t="s">
        <v>1</v>
      </c>
      <c r="C36" s="12" t="s">
        <v>2</v>
      </c>
      <c r="D36" s="12" t="s">
        <v>3</v>
      </c>
      <c r="E36" s="12" t="s">
        <v>4</v>
      </c>
      <c r="F36" s="12" t="s">
        <v>5</v>
      </c>
      <c r="G36" s="12" t="s">
        <v>6</v>
      </c>
      <c r="H36" s="12" t="s">
        <v>7</v>
      </c>
      <c r="I36" s="12" t="s">
        <v>8</v>
      </c>
      <c r="J36" s="12" t="s">
        <v>9</v>
      </c>
      <c r="K36" s="12" t="s">
        <v>29</v>
      </c>
      <c r="L36" s="12" t="s">
        <v>11</v>
      </c>
      <c r="M36" s="12" t="s">
        <v>12</v>
      </c>
      <c r="N36" s="12" t="s">
        <v>13</v>
      </c>
      <c r="O36" s="12" t="s">
        <v>14</v>
      </c>
      <c r="P36" s="12" t="s">
        <v>29</v>
      </c>
      <c r="Q36" s="12" t="s">
        <v>16</v>
      </c>
      <c r="R36" s="12" t="s">
        <v>17</v>
      </c>
      <c r="S36" s="12" t="s">
        <v>18</v>
      </c>
      <c r="T36" s="12" t="s">
        <v>19</v>
      </c>
      <c r="U36" s="12" t="s">
        <v>20</v>
      </c>
      <c r="V36" s="12" t="s">
        <v>21</v>
      </c>
      <c r="W36" s="12" t="s">
        <v>22</v>
      </c>
      <c r="X36" s="12" t="s">
        <v>23</v>
      </c>
      <c r="Y36" s="12" t="s">
        <v>24</v>
      </c>
      <c r="Z36" s="12" t="s">
        <v>25</v>
      </c>
      <c r="AA36" s="12" t="s">
        <v>26</v>
      </c>
      <c r="AB36" s="12" t="s">
        <v>27</v>
      </c>
      <c r="AC36" s="12" t="s">
        <v>28</v>
      </c>
      <c r="AD36" s="12" t="s">
        <v>29</v>
      </c>
      <c r="AE36" s="12" t="s">
        <v>30</v>
      </c>
      <c r="AF36" s="12" t="s">
        <v>31</v>
      </c>
      <c r="AG36" s="12" t="s">
        <v>32</v>
      </c>
      <c r="AH36" s="12" t="s">
        <v>33</v>
      </c>
      <c r="AI36" s="12" t="s">
        <v>34</v>
      </c>
    </row>
    <row r="37" spans="1:35" ht="18" x14ac:dyDescent="0.35">
      <c r="A37" s="13" t="s">
        <v>35</v>
      </c>
      <c r="B37" s="14" t="s">
        <v>568</v>
      </c>
      <c r="C37" s="14" t="s">
        <v>569</v>
      </c>
      <c r="D37" s="14" t="s">
        <v>570</v>
      </c>
      <c r="E37" s="14" t="s">
        <v>427</v>
      </c>
      <c r="F37" s="14" t="s">
        <v>571</v>
      </c>
      <c r="G37" s="14" t="s">
        <v>572</v>
      </c>
      <c r="H37" s="14" t="s">
        <v>514</v>
      </c>
      <c r="I37" s="14" t="s">
        <v>573</v>
      </c>
      <c r="J37" s="14" t="s">
        <v>574</v>
      </c>
      <c r="K37" s="14" t="s">
        <v>575</v>
      </c>
      <c r="L37" s="14" t="s">
        <v>576</v>
      </c>
      <c r="M37" s="14" t="s">
        <v>73</v>
      </c>
      <c r="N37" s="14" t="s">
        <v>456</v>
      </c>
      <c r="O37" s="14" t="s">
        <v>297</v>
      </c>
      <c r="P37" s="14" t="s">
        <v>301</v>
      </c>
      <c r="Q37" s="14" t="s">
        <v>64</v>
      </c>
      <c r="R37" s="14" t="s">
        <v>309</v>
      </c>
      <c r="S37" s="14" t="s">
        <v>241</v>
      </c>
      <c r="T37" s="14" t="s">
        <v>46</v>
      </c>
      <c r="U37" s="14" t="s">
        <v>131</v>
      </c>
      <c r="V37" s="14" t="s">
        <v>291</v>
      </c>
      <c r="W37" s="14" t="s">
        <v>44</v>
      </c>
      <c r="X37" s="14" t="s">
        <v>577</v>
      </c>
      <c r="Y37" s="14" t="s">
        <v>97</v>
      </c>
      <c r="Z37" s="14" t="s">
        <v>578</v>
      </c>
      <c r="AA37" s="14" t="s">
        <v>579</v>
      </c>
      <c r="AB37" s="14" t="s">
        <v>580</v>
      </c>
      <c r="AC37" s="14" t="s">
        <v>581</v>
      </c>
      <c r="AD37" s="14" t="s">
        <v>79</v>
      </c>
      <c r="AE37" s="14" t="s">
        <v>400</v>
      </c>
      <c r="AF37" s="14" t="s">
        <v>482</v>
      </c>
      <c r="AG37" s="14" t="s">
        <v>402</v>
      </c>
      <c r="AH37" s="14" t="s">
        <v>68</v>
      </c>
      <c r="AI37" s="14" t="s">
        <v>582</v>
      </c>
    </row>
    <row r="38" spans="1:35" ht="18" x14ac:dyDescent="0.35">
      <c r="A38" s="15" t="s">
        <v>70</v>
      </c>
      <c r="B38" s="16" t="s">
        <v>616</v>
      </c>
      <c r="C38" s="16" t="s">
        <v>584</v>
      </c>
      <c r="D38" s="16" t="s">
        <v>617</v>
      </c>
      <c r="E38" s="16" t="s">
        <v>292</v>
      </c>
      <c r="F38" s="16" t="s">
        <v>436</v>
      </c>
      <c r="G38" s="16" t="s">
        <v>586</v>
      </c>
      <c r="H38" s="16" t="s">
        <v>213</v>
      </c>
      <c r="I38" s="16" t="s">
        <v>618</v>
      </c>
      <c r="J38" s="16" t="s">
        <v>619</v>
      </c>
      <c r="K38" s="16" t="s">
        <v>589</v>
      </c>
      <c r="L38" s="16" t="s">
        <v>620</v>
      </c>
      <c r="M38" s="16" t="s">
        <v>621</v>
      </c>
      <c r="N38" s="16" t="s">
        <v>79</v>
      </c>
      <c r="O38" s="16" t="s">
        <v>287</v>
      </c>
      <c r="P38" s="16" t="s">
        <v>79</v>
      </c>
      <c r="Q38" s="16" t="s">
        <v>144</v>
      </c>
      <c r="R38" s="16" t="s">
        <v>393</v>
      </c>
      <c r="S38" s="16" t="s">
        <v>486</v>
      </c>
      <c r="T38" s="16" t="s">
        <v>477</v>
      </c>
      <c r="U38" s="16" t="s">
        <v>83</v>
      </c>
      <c r="V38" s="16" t="s">
        <v>507</v>
      </c>
      <c r="W38" s="16" t="s">
        <v>603</v>
      </c>
      <c r="X38" s="16" t="s">
        <v>430</v>
      </c>
      <c r="Y38" s="16" t="s">
        <v>489</v>
      </c>
      <c r="Z38" s="16" t="s">
        <v>622</v>
      </c>
      <c r="AA38" s="16" t="s">
        <v>593</v>
      </c>
      <c r="AB38" s="16" t="s">
        <v>594</v>
      </c>
      <c r="AC38" s="16" t="s">
        <v>528</v>
      </c>
      <c r="AD38" s="16" t="s">
        <v>101</v>
      </c>
      <c r="AE38" s="16" t="s">
        <v>623</v>
      </c>
      <c r="AF38" s="16" t="s">
        <v>596</v>
      </c>
      <c r="AG38" s="16" t="s">
        <v>344</v>
      </c>
      <c r="AH38" s="16" t="s">
        <v>68</v>
      </c>
      <c r="AI38" s="16" t="s">
        <v>624</v>
      </c>
    </row>
    <row r="39" spans="1:35" ht="18" x14ac:dyDescent="0.35">
      <c r="A39" s="13" t="s">
        <v>625</v>
      </c>
      <c r="B39" s="14" t="s">
        <v>267</v>
      </c>
      <c r="C39" s="14" t="s">
        <v>266</v>
      </c>
      <c r="D39" s="14" t="s">
        <v>162</v>
      </c>
      <c r="E39" s="14" t="s">
        <v>137</v>
      </c>
      <c r="F39" s="14" t="s">
        <v>300</v>
      </c>
      <c r="G39" s="14" t="s">
        <v>55</v>
      </c>
      <c r="H39" s="14" t="s">
        <v>101</v>
      </c>
      <c r="I39" s="14" t="s">
        <v>214</v>
      </c>
      <c r="J39" s="14" t="s">
        <v>51</v>
      </c>
      <c r="K39" s="14" t="s">
        <v>170</v>
      </c>
      <c r="L39" s="14" t="s">
        <v>157</v>
      </c>
      <c r="M39" s="14" t="s">
        <v>101</v>
      </c>
      <c r="N39" s="14" t="s">
        <v>160</v>
      </c>
      <c r="O39" s="14" t="s">
        <v>139</v>
      </c>
      <c r="P39" s="14" t="s">
        <v>138</v>
      </c>
      <c r="Q39" s="14" t="s">
        <v>138</v>
      </c>
      <c r="R39" s="14" t="s">
        <v>140</v>
      </c>
      <c r="S39" s="14" t="s">
        <v>178</v>
      </c>
      <c r="T39" s="14" t="s">
        <v>68</v>
      </c>
      <c r="U39" s="14" t="s">
        <v>160</v>
      </c>
      <c r="V39" s="14" t="s">
        <v>165</v>
      </c>
      <c r="W39" s="14" t="s">
        <v>161</v>
      </c>
      <c r="X39" s="14" t="s">
        <v>168</v>
      </c>
      <c r="Y39" s="14" t="s">
        <v>143</v>
      </c>
      <c r="Z39" s="14" t="s">
        <v>68</v>
      </c>
      <c r="AA39" s="14" t="s">
        <v>240</v>
      </c>
      <c r="AB39" s="14" t="s">
        <v>142</v>
      </c>
      <c r="AC39" s="14" t="s">
        <v>98</v>
      </c>
      <c r="AD39" s="14" t="s">
        <v>137</v>
      </c>
      <c r="AE39" s="14" t="s">
        <v>98</v>
      </c>
      <c r="AF39" s="14" t="s">
        <v>392</v>
      </c>
      <c r="AG39" s="14" t="s">
        <v>140</v>
      </c>
      <c r="AH39" s="14" t="s">
        <v>137</v>
      </c>
      <c r="AI39" s="14" t="s">
        <v>81</v>
      </c>
    </row>
    <row r="40" spans="1:35" ht="18" x14ac:dyDescent="0.35">
      <c r="A40" s="15" t="s">
        <v>626</v>
      </c>
      <c r="B40" s="16" t="s">
        <v>151</v>
      </c>
      <c r="C40" s="16" t="s">
        <v>151</v>
      </c>
      <c r="D40" s="16" t="s">
        <v>148</v>
      </c>
      <c r="E40" s="16" t="s">
        <v>149</v>
      </c>
      <c r="F40" s="16" t="s">
        <v>156</v>
      </c>
      <c r="G40" s="16" t="s">
        <v>147</v>
      </c>
      <c r="H40" s="16" t="s">
        <v>148</v>
      </c>
      <c r="I40" s="16" t="s">
        <v>155</v>
      </c>
      <c r="J40" s="16" t="s">
        <v>148</v>
      </c>
      <c r="K40" s="16" t="s">
        <v>148</v>
      </c>
      <c r="L40" s="16" t="s">
        <v>148</v>
      </c>
      <c r="M40" s="16" t="s">
        <v>147</v>
      </c>
      <c r="N40" s="16" t="s">
        <v>153</v>
      </c>
      <c r="O40" s="16" t="s">
        <v>156</v>
      </c>
      <c r="P40" s="16" t="s">
        <v>152</v>
      </c>
      <c r="Q40" s="16" t="s">
        <v>152</v>
      </c>
      <c r="R40" s="16" t="s">
        <v>151</v>
      </c>
      <c r="S40" s="16" t="s">
        <v>155</v>
      </c>
      <c r="T40" s="16" t="s">
        <v>149</v>
      </c>
      <c r="U40" s="16" t="s">
        <v>294</v>
      </c>
      <c r="V40" s="16" t="s">
        <v>230</v>
      </c>
      <c r="W40" s="16" t="s">
        <v>150</v>
      </c>
      <c r="X40" s="16" t="s">
        <v>155</v>
      </c>
      <c r="Y40" s="16" t="s">
        <v>176</v>
      </c>
      <c r="Z40" s="16" t="s">
        <v>150</v>
      </c>
      <c r="AA40" s="16" t="s">
        <v>155</v>
      </c>
      <c r="AB40" s="16" t="s">
        <v>150</v>
      </c>
      <c r="AC40" s="16" t="s">
        <v>153</v>
      </c>
      <c r="AD40" s="16" t="s">
        <v>155</v>
      </c>
      <c r="AE40" s="16" t="s">
        <v>151</v>
      </c>
      <c r="AF40" s="16" t="s">
        <v>155</v>
      </c>
      <c r="AG40" s="16" t="s">
        <v>147</v>
      </c>
      <c r="AH40" s="16" t="s">
        <v>173</v>
      </c>
      <c r="AI40" s="16" t="s">
        <v>147</v>
      </c>
    </row>
    <row r="41" spans="1:35" ht="18" x14ac:dyDescent="0.35">
      <c r="A41" s="13" t="s">
        <v>12</v>
      </c>
      <c r="B41" s="14" t="s">
        <v>627</v>
      </c>
      <c r="C41" s="14" t="s">
        <v>404</v>
      </c>
      <c r="D41" s="14" t="s">
        <v>628</v>
      </c>
      <c r="E41" s="14" t="s">
        <v>298</v>
      </c>
      <c r="F41" s="14" t="s">
        <v>629</v>
      </c>
      <c r="G41" s="14" t="s">
        <v>245</v>
      </c>
      <c r="H41" s="14" t="s">
        <v>107</v>
      </c>
      <c r="I41" s="14" t="s">
        <v>402</v>
      </c>
      <c r="J41" s="14" t="s">
        <v>471</v>
      </c>
      <c r="K41" s="14" t="s">
        <v>67</v>
      </c>
      <c r="L41" s="14" t="s">
        <v>132</v>
      </c>
      <c r="M41" s="14" t="s">
        <v>630</v>
      </c>
      <c r="N41" s="14" t="s">
        <v>137</v>
      </c>
      <c r="O41" s="14" t="s">
        <v>93</v>
      </c>
      <c r="P41" s="14" t="s">
        <v>138</v>
      </c>
      <c r="Q41" s="14" t="s">
        <v>136</v>
      </c>
      <c r="R41" s="14" t="s">
        <v>382</v>
      </c>
      <c r="S41" s="14" t="s">
        <v>163</v>
      </c>
      <c r="T41" s="14" t="s">
        <v>163</v>
      </c>
      <c r="U41" s="14" t="s">
        <v>140</v>
      </c>
      <c r="V41" s="14" t="s">
        <v>301</v>
      </c>
      <c r="W41" s="14" t="s">
        <v>157</v>
      </c>
      <c r="X41" s="14" t="s">
        <v>272</v>
      </c>
      <c r="Y41" s="14" t="s">
        <v>138</v>
      </c>
      <c r="Z41" s="14" t="s">
        <v>138</v>
      </c>
      <c r="AA41" s="14" t="s">
        <v>631</v>
      </c>
      <c r="AB41" s="14" t="s">
        <v>141</v>
      </c>
      <c r="AC41" s="14" t="s">
        <v>395</v>
      </c>
      <c r="AD41" s="14" t="s">
        <v>139</v>
      </c>
      <c r="AE41" s="14" t="s">
        <v>632</v>
      </c>
      <c r="AF41" s="14" t="s">
        <v>576</v>
      </c>
      <c r="AG41" s="14" t="s">
        <v>161</v>
      </c>
      <c r="AH41" s="14" t="s">
        <v>163</v>
      </c>
      <c r="AI41" s="14" t="s">
        <v>298</v>
      </c>
    </row>
    <row r="42" spans="1:35" ht="18" x14ac:dyDescent="0.35">
      <c r="A42" s="15" t="s">
        <v>219</v>
      </c>
      <c r="B42" s="16" t="s">
        <v>222</v>
      </c>
      <c r="C42" s="16" t="s">
        <v>253</v>
      </c>
      <c r="D42" s="16" t="s">
        <v>229</v>
      </c>
      <c r="E42" s="16" t="s">
        <v>254</v>
      </c>
      <c r="F42" s="16" t="s">
        <v>223</v>
      </c>
      <c r="G42" s="16" t="s">
        <v>255</v>
      </c>
      <c r="H42" s="16" t="s">
        <v>223</v>
      </c>
      <c r="I42" s="16" t="s">
        <v>237</v>
      </c>
      <c r="J42" s="16" t="s">
        <v>368</v>
      </c>
      <c r="K42" s="16" t="s">
        <v>222</v>
      </c>
      <c r="L42" s="16" t="s">
        <v>150</v>
      </c>
      <c r="M42" s="16" t="s">
        <v>123</v>
      </c>
      <c r="N42" s="16" t="s">
        <v>150</v>
      </c>
      <c r="O42" s="16" t="s">
        <v>294</v>
      </c>
      <c r="P42" s="16" t="s">
        <v>152</v>
      </c>
      <c r="Q42" s="16" t="s">
        <v>323</v>
      </c>
      <c r="R42" s="16" t="s">
        <v>438</v>
      </c>
      <c r="S42" s="16" t="s">
        <v>149</v>
      </c>
      <c r="T42" s="16" t="s">
        <v>152</v>
      </c>
      <c r="U42" s="16" t="s">
        <v>154</v>
      </c>
      <c r="V42" s="16" t="s">
        <v>323</v>
      </c>
      <c r="W42" s="16" t="s">
        <v>150</v>
      </c>
      <c r="X42" s="16" t="s">
        <v>223</v>
      </c>
      <c r="Y42" s="16" t="s">
        <v>152</v>
      </c>
      <c r="Z42" s="16" t="s">
        <v>152</v>
      </c>
      <c r="AA42" s="16" t="s">
        <v>438</v>
      </c>
      <c r="AB42" s="16" t="s">
        <v>149</v>
      </c>
      <c r="AC42" s="16" t="s">
        <v>294</v>
      </c>
      <c r="AD42" s="16" t="s">
        <v>226</v>
      </c>
      <c r="AE42" s="16" t="s">
        <v>450</v>
      </c>
      <c r="AF42" s="16" t="s">
        <v>424</v>
      </c>
      <c r="AG42" s="16" t="s">
        <v>176</v>
      </c>
      <c r="AH42" s="16" t="s">
        <v>221</v>
      </c>
      <c r="AI42" s="16" t="s">
        <v>148</v>
      </c>
    </row>
    <row r="43" spans="1:35" ht="18" x14ac:dyDescent="0.35">
      <c r="A43" s="13" t="s">
        <v>633</v>
      </c>
      <c r="B43" s="14" t="s">
        <v>446</v>
      </c>
      <c r="C43" s="14" t="s">
        <v>520</v>
      </c>
      <c r="D43" s="14" t="s">
        <v>634</v>
      </c>
      <c r="E43" s="14" t="s">
        <v>102</v>
      </c>
      <c r="F43" s="14" t="s">
        <v>487</v>
      </c>
      <c r="G43" s="14" t="s">
        <v>468</v>
      </c>
      <c r="H43" s="14" t="s">
        <v>102</v>
      </c>
      <c r="I43" s="14" t="s">
        <v>441</v>
      </c>
      <c r="J43" s="14" t="s">
        <v>514</v>
      </c>
      <c r="K43" s="14" t="s">
        <v>635</v>
      </c>
      <c r="L43" s="14" t="s">
        <v>169</v>
      </c>
      <c r="M43" s="14" t="s">
        <v>163</v>
      </c>
      <c r="N43" s="14" t="s">
        <v>136</v>
      </c>
      <c r="O43" s="14" t="s">
        <v>143</v>
      </c>
      <c r="P43" s="14" t="s">
        <v>136</v>
      </c>
      <c r="Q43" s="14" t="s">
        <v>157</v>
      </c>
      <c r="R43" s="14" t="s">
        <v>137</v>
      </c>
      <c r="S43" s="14" t="s">
        <v>104</v>
      </c>
      <c r="T43" s="14" t="s">
        <v>636</v>
      </c>
      <c r="U43" s="14" t="s">
        <v>157</v>
      </c>
      <c r="V43" s="14" t="s">
        <v>138</v>
      </c>
      <c r="W43" s="14" t="s">
        <v>289</v>
      </c>
      <c r="X43" s="14" t="s">
        <v>137</v>
      </c>
      <c r="Y43" s="14" t="s">
        <v>168</v>
      </c>
      <c r="Z43" s="14" t="s">
        <v>472</v>
      </c>
      <c r="AA43" s="14" t="s">
        <v>137</v>
      </c>
      <c r="AB43" s="14" t="s">
        <v>85</v>
      </c>
      <c r="AC43" s="14" t="s">
        <v>297</v>
      </c>
      <c r="AD43" s="14" t="s">
        <v>160</v>
      </c>
      <c r="AE43" s="14" t="s">
        <v>140</v>
      </c>
      <c r="AF43" s="14" t="s">
        <v>395</v>
      </c>
      <c r="AG43" s="14" t="s">
        <v>162</v>
      </c>
      <c r="AH43" s="14" t="s">
        <v>140</v>
      </c>
      <c r="AI43" s="14" t="s">
        <v>422</v>
      </c>
    </row>
    <row r="44" spans="1:35" ht="18" x14ac:dyDescent="0.35">
      <c r="A44" s="15" t="s">
        <v>637</v>
      </c>
      <c r="B44" s="16" t="s">
        <v>221</v>
      </c>
      <c r="C44" s="16" t="s">
        <v>254</v>
      </c>
      <c r="D44" s="16" t="s">
        <v>221</v>
      </c>
      <c r="E44" s="16" t="s">
        <v>232</v>
      </c>
      <c r="F44" s="16" t="s">
        <v>232</v>
      </c>
      <c r="G44" s="16" t="s">
        <v>254</v>
      </c>
      <c r="H44" s="16" t="s">
        <v>228</v>
      </c>
      <c r="I44" s="16" t="s">
        <v>222</v>
      </c>
      <c r="J44" s="16" t="s">
        <v>220</v>
      </c>
      <c r="K44" s="16" t="s">
        <v>230</v>
      </c>
      <c r="L44" s="16" t="s">
        <v>156</v>
      </c>
      <c r="M44" s="16" t="s">
        <v>152</v>
      </c>
      <c r="N44" s="16" t="s">
        <v>228</v>
      </c>
      <c r="O44" s="16" t="s">
        <v>224</v>
      </c>
      <c r="P44" s="16" t="s">
        <v>228</v>
      </c>
      <c r="Q44" s="16" t="s">
        <v>237</v>
      </c>
      <c r="R44" s="16" t="s">
        <v>149</v>
      </c>
      <c r="S44" s="16" t="s">
        <v>173</v>
      </c>
      <c r="T44" s="16" t="s">
        <v>257</v>
      </c>
      <c r="U44" s="16" t="s">
        <v>234</v>
      </c>
      <c r="V44" s="16" t="s">
        <v>152</v>
      </c>
      <c r="W44" s="16" t="s">
        <v>226</v>
      </c>
      <c r="X44" s="16" t="s">
        <v>152</v>
      </c>
      <c r="Y44" s="16" t="s">
        <v>156</v>
      </c>
      <c r="Z44" s="16" t="s">
        <v>503</v>
      </c>
      <c r="AA44" s="16" t="s">
        <v>152</v>
      </c>
      <c r="AB44" s="16" t="s">
        <v>451</v>
      </c>
      <c r="AC44" s="16" t="s">
        <v>237</v>
      </c>
      <c r="AD44" s="16" t="s">
        <v>256</v>
      </c>
      <c r="AE44" s="16" t="s">
        <v>149</v>
      </c>
      <c r="AF44" s="16" t="s">
        <v>151</v>
      </c>
      <c r="AG44" s="16" t="s">
        <v>226</v>
      </c>
      <c r="AH44" s="16" t="s">
        <v>235</v>
      </c>
      <c r="AI44" s="16" t="s">
        <v>369</v>
      </c>
    </row>
    <row r="45" spans="1:35" ht="18" x14ac:dyDescent="0.35">
      <c r="A45" s="13" t="s">
        <v>638</v>
      </c>
      <c r="B45" s="14" t="s">
        <v>639</v>
      </c>
      <c r="C45" s="14" t="s">
        <v>494</v>
      </c>
      <c r="D45" s="14" t="s">
        <v>640</v>
      </c>
      <c r="E45" s="14" t="s">
        <v>145</v>
      </c>
      <c r="F45" s="14" t="s">
        <v>641</v>
      </c>
      <c r="G45" s="14" t="s">
        <v>641</v>
      </c>
      <c r="H45" s="14" t="s">
        <v>287</v>
      </c>
      <c r="I45" s="14" t="s">
        <v>642</v>
      </c>
      <c r="J45" s="14" t="s">
        <v>49</v>
      </c>
      <c r="K45" s="14" t="s">
        <v>271</v>
      </c>
      <c r="L45" s="14" t="s">
        <v>302</v>
      </c>
      <c r="M45" s="14" t="s">
        <v>135</v>
      </c>
      <c r="N45" s="14" t="s">
        <v>170</v>
      </c>
      <c r="O45" s="14" t="s">
        <v>83</v>
      </c>
      <c r="P45" s="14" t="s">
        <v>161</v>
      </c>
      <c r="Q45" s="14" t="s">
        <v>68</v>
      </c>
      <c r="R45" s="14" t="s">
        <v>163</v>
      </c>
      <c r="S45" s="14" t="s">
        <v>104</v>
      </c>
      <c r="T45" s="14" t="s">
        <v>145</v>
      </c>
      <c r="U45" s="14" t="s">
        <v>160</v>
      </c>
      <c r="V45" s="14" t="s">
        <v>269</v>
      </c>
      <c r="W45" s="14" t="s">
        <v>543</v>
      </c>
      <c r="X45" s="14" t="s">
        <v>385</v>
      </c>
      <c r="Y45" s="14" t="s">
        <v>263</v>
      </c>
      <c r="Z45" s="14" t="s">
        <v>170</v>
      </c>
      <c r="AA45" s="14" t="s">
        <v>136</v>
      </c>
      <c r="AB45" s="14" t="s">
        <v>267</v>
      </c>
      <c r="AC45" s="14" t="s">
        <v>359</v>
      </c>
      <c r="AD45" s="14" t="s">
        <v>163</v>
      </c>
      <c r="AE45" s="14" t="s">
        <v>98</v>
      </c>
      <c r="AF45" s="14" t="s">
        <v>357</v>
      </c>
      <c r="AG45" s="14" t="s">
        <v>144</v>
      </c>
      <c r="AH45" s="14" t="s">
        <v>138</v>
      </c>
      <c r="AI45" s="14" t="s">
        <v>643</v>
      </c>
    </row>
    <row r="46" spans="1:35" ht="18" x14ac:dyDescent="0.35">
      <c r="A46" s="15" t="s">
        <v>644</v>
      </c>
      <c r="B46" s="16" t="s">
        <v>154</v>
      </c>
      <c r="C46" s="16" t="s">
        <v>231</v>
      </c>
      <c r="D46" s="16" t="s">
        <v>173</v>
      </c>
      <c r="E46" s="16" t="s">
        <v>256</v>
      </c>
      <c r="F46" s="16" t="s">
        <v>230</v>
      </c>
      <c r="G46" s="16" t="s">
        <v>230</v>
      </c>
      <c r="H46" s="16" t="s">
        <v>253</v>
      </c>
      <c r="I46" s="16" t="s">
        <v>233</v>
      </c>
      <c r="J46" s="16" t="s">
        <v>294</v>
      </c>
      <c r="K46" s="16" t="s">
        <v>234</v>
      </c>
      <c r="L46" s="16" t="s">
        <v>449</v>
      </c>
      <c r="M46" s="16" t="s">
        <v>148</v>
      </c>
      <c r="N46" s="16" t="s">
        <v>367</v>
      </c>
      <c r="O46" s="16" t="s">
        <v>225</v>
      </c>
      <c r="P46" s="16" t="s">
        <v>221</v>
      </c>
      <c r="Q46" s="16" t="s">
        <v>234</v>
      </c>
      <c r="R46" s="16" t="s">
        <v>150</v>
      </c>
      <c r="S46" s="16" t="s">
        <v>173</v>
      </c>
      <c r="T46" s="16" t="s">
        <v>176</v>
      </c>
      <c r="U46" s="16" t="s">
        <v>173</v>
      </c>
      <c r="V46" s="16" t="s">
        <v>173</v>
      </c>
      <c r="W46" s="16" t="s">
        <v>253</v>
      </c>
      <c r="X46" s="16" t="s">
        <v>220</v>
      </c>
      <c r="Y46" s="16" t="s">
        <v>372</v>
      </c>
      <c r="Z46" s="16" t="s">
        <v>148</v>
      </c>
      <c r="AA46" s="16" t="s">
        <v>149</v>
      </c>
      <c r="AB46" s="16" t="s">
        <v>230</v>
      </c>
      <c r="AC46" s="16" t="s">
        <v>462</v>
      </c>
      <c r="AD46" s="16" t="s">
        <v>294</v>
      </c>
      <c r="AE46" s="16" t="s">
        <v>151</v>
      </c>
      <c r="AF46" s="16" t="s">
        <v>156</v>
      </c>
      <c r="AG46" s="16" t="s">
        <v>223</v>
      </c>
      <c r="AH46" s="16" t="s">
        <v>152</v>
      </c>
      <c r="AI46" s="16" t="s">
        <v>256</v>
      </c>
    </row>
    <row r="47" spans="1:35" ht="18" x14ac:dyDescent="0.35">
      <c r="A47" s="13" t="s">
        <v>18</v>
      </c>
      <c r="B47" s="14" t="s">
        <v>645</v>
      </c>
      <c r="C47" s="14" t="s">
        <v>215</v>
      </c>
      <c r="D47" s="14" t="s">
        <v>500</v>
      </c>
      <c r="E47" s="14" t="s">
        <v>178</v>
      </c>
      <c r="F47" s="14" t="s">
        <v>396</v>
      </c>
      <c r="G47" s="14" t="s">
        <v>447</v>
      </c>
      <c r="H47" s="14" t="s">
        <v>335</v>
      </c>
      <c r="I47" s="14" t="s">
        <v>107</v>
      </c>
      <c r="J47" s="14" t="s">
        <v>393</v>
      </c>
      <c r="K47" s="14" t="s">
        <v>102</v>
      </c>
      <c r="L47" s="14" t="s">
        <v>104</v>
      </c>
      <c r="M47" s="14" t="s">
        <v>178</v>
      </c>
      <c r="N47" s="14" t="s">
        <v>161</v>
      </c>
      <c r="O47" s="14" t="s">
        <v>178</v>
      </c>
      <c r="P47" s="14" t="s">
        <v>161</v>
      </c>
      <c r="Q47" s="14" t="s">
        <v>139</v>
      </c>
      <c r="R47" s="14" t="s">
        <v>138</v>
      </c>
      <c r="S47" s="14" t="s">
        <v>517</v>
      </c>
      <c r="T47" s="14" t="s">
        <v>81</v>
      </c>
      <c r="U47" s="14" t="s">
        <v>161</v>
      </c>
      <c r="V47" s="14" t="s">
        <v>139</v>
      </c>
      <c r="W47" s="14" t="s">
        <v>289</v>
      </c>
      <c r="X47" s="14" t="s">
        <v>161</v>
      </c>
      <c r="Y47" s="14" t="s">
        <v>158</v>
      </c>
      <c r="Z47" s="14" t="s">
        <v>315</v>
      </c>
      <c r="AA47" s="14" t="s">
        <v>143</v>
      </c>
      <c r="AB47" s="14" t="s">
        <v>96</v>
      </c>
      <c r="AC47" s="14" t="s">
        <v>240</v>
      </c>
      <c r="AD47" s="14" t="s">
        <v>163</v>
      </c>
      <c r="AE47" s="14" t="s">
        <v>104</v>
      </c>
      <c r="AF47" s="14" t="s">
        <v>104</v>
      </c>
      <c r="AG47" s="14" t="s">
        <v>166</v>
      </c>
      <c r="AH47" s="14" t="s">
        <v>137</v>
      </c>
      <c r="AI47" s="14" t="s">
        <v>487</v>
      </c>
    </row>
    <row r="48" spans="1:35" ht="18" x14ac:dyDescent="0.35">
      <c r="A48" s="15" t="s">
        <v>293</v>
      </c>
      <c r="B48" s="16" t="s">
        <v>230</v>
      </c>
      <c r="C48" s="16" t="s">
        <v>233</v>
      </c>
      <c r="D48" s="16" t="s">
        <v>294</v>
      </c>
      <c r="E48" s="16" t="s">
        <v>156</v>
      </c>
      <c r="F48" s="16" t="s">
        <v>173</v>
      </c>
      <c r="G48" s="16" t="s">
        <v>230</v>
      </c>
      <c r="H48" s="16" t="s">
        <v>323</v>
      </c>
      <c r="I48" s="16" t="s">
        <v>154</v>
      </c>
      <c r="J48" s="16" t="s">
        <v>153</v>
      </c>
      <c r="K48" s="16" t="s">
        <v>228</v>
      </c>
      <c r="L48" s="16" t="s">
        <v>233</v>
      </c>
      <c r="M48" s="16" t="s">
        <v>150</v>
      </c>
      <c r="N48" s="16" t="s">
        <v>254</v>
      </c>
      <c r="O48" s="16" t="s">
        <v>228</v>
      </c>
      <c r="P48" s="16" t="s">
        <v>221</v>
      </c>
      <c r="Q48" s="16" t="s">
        <v>224</v>
      </c>
      <c r="R48" s="16" t="s">
        <v>152</v>
      </c>
      <c r="S48" s="16" t="s">
        <v>372</v>
      </c>
      <c r="T48" s="16" t="s">
        <v>156</v>
      </c>
      <c r="U48" s="16" t="s">
        <v>368</v>
      </c>
      <c r="V48" s="16" t="s">
        <v>150</v>
      </c>
      <c r="W48" s="16" t="s">
        <v>226</v>
      </c>
      <c r="X48" s="16" t="s">
        <v>148</v>
      </c>
      <c r="Y48" s="16" t="s">
        <v>254</v>
      </c>
      <c r="Z48" s="16" t="s">
        <v>173</v>
      </c>
      <c r="AA48" s="16" t="s">
        <v>150</v>
      </c>
      <c r="AB48" s="16" t="s">
        <v>254</v>
      </c>
      <c r="AC48" s="16" t="s">
        <v>173</v>
      </c>
      <c r="AD48" s="16" t="s">
        <v>294</v>
      </c>
      <c r="AE48" s="16" t="s">
        <v>147</v>
      </c>
      <c r="AF48" s="16" t="s">
        <v>147</v>
      </c>
      <c r="AG48" s="16" t="s">
        <v>233</v>
      </c>
      <c r="AH48" s="16" t="s">
        <v>173</v>
      </c>
      <c r="AI48" s="16" t="s">
        <v>256</v>
      </c>
    </row>
    <row r="49" spans="1:35" ht="18" x14ac:dyDescent="0.35">
      <c r="A49" s="13" t="s">
        <v>21</v>
      </c>
      <c r="B49" s="14" t="s">
        <v>541</v>
      </c>
      <c r="C49" s="14" t="s">
        <v>457</v>
      </c>
      <c r="D49" s="14" t="s">
        <v>512</v>
      </c>
      <c r="E49" s="14" t="s">
        <v>159</v>
      </c>
      <c r="F49" s="14" t="s">
        <v>272</v>
      </c>
      <c r="G49" s="14" t="s">
        <v>641</v>
      </c>
      <c r="H49" s="14" t="s">
        <v>98</v>
      </c>
      <c r="I49" s="14" t="s">
        <v>49</v>
      </c>
      <c r="J49" s="14" t="s">
        <v>285</v>
      </c>
      <c r="K49" s="14" t="s">
        <v>392</v>
      </c>
      <c r="L49" s="14" t="s">
        <v>157</v>
      </c>
      <c r="M49" s="14" t="s">
        <v>243</v>
      </c>
      <c r="N49" s="14" t="s">
        <v>137</v>
      </c>
      <c r="O49" s="14" t="s">
        <v>136</v>
      </c>
      <c r="P49" s="14" t="s">
        <v>163</v>
      </c>
      <c r="Q49" s="14" t="s">
        <v>138</v>
      </c>
      <c r="R49" s="14" t="s">
        <v>93</v>
      </c>
      <c r="S49" s="14" t="s">
        <v>141</v>
      </c>
      <c r="T49" s="14" t="s">
        <v>140</v>
      </c>
      <c r="U49" s="14" t="s">
        <v>138</v>
      </c>
      <c r="V49" s="14" t="s">
        <v>379</v>
      </c>
      <c r="W49" s="14" t="s">
        <v>139</v>
      </c>
      <c r="X49" s="14" t="s">
        <v>49</v>
      </c>
      <c r="Y49" s="14" t="s">
        <v>93</v>
      </c>
      <c r="Z49" s="14" t="s">
        <v>163</v>
      </c>
      <c r="AA49" s="14" t="s">
        <v>517</v>
      </c>
      <c r="AB49" s="14" t="s">
        <v>142</v>
      </c>
      <c r="AC49" s="14" t="s">
        <v>264</v>
      </c>
      <c r="AD49" s="14" t="s">
        <v>160</v>
      </c>
      <c r="AE49" s="14" t="s">
        <v>519</v>
      </c>
      <c r="AF49" s="14" t="s">
        <v>646</v>
      </c>
      <c r="AG49" s="14" t="s">
        <v>161</v>
      </c>
      <c r="AH49" s="14" t="s">
        <v>138</v>
      </c>
      <c r="AI49" s="14" t="s">
        <v>297</v>
      </c>
    </row>
    <row r="50" spans="1:35" ht="18" x14ac:dyDescent="0.35">
      <c r="A50" s="15" t="s">
        <v>306</v>
      </c>
      <c r="B50" s="19">
        <v>0.1</v>
      </c>
      <c r="C50" s="16" t="s">
        <v>294</v>
      </c>
      <c r="D50" s="16" t="s">
        <v>230</v>
      </c>
      <c r="E50" s="16" t="s">
        <v>233</v>
      </c>
      <c r="F50" s="16" t="s">
        <v>294</v>
      </c>
      <c r="G50" s="16" t="s">
        <v>230</v>
      </c>
      <c r="H50" s="16" t="s">
        <v>153</v>
      </c>
      <c r="I50" s="16" t="s">
        <v>173</v>
      </c>
      <c r="J50" s="16" t="s">
        <v>294</v>
      </c>
      <c r="K50" s="16" t="s">
        <v>230</v>
      </c>
      <c r="L50" s="16" t="s">
        <v>148</v>
      </c>
      <c r="M50" s="16" t="s">
        <v>153</v>
      </c>
      <c r="N50" s="16" t="s">
        <v>150</v>
      </c>
      <c r="O50" s="16" t="s">
        <v>151</v>
      </c>
      <c r="P50" s="16" t="s">
        <v>147</v>
      </c>
      <c r="Q50" s="16" t="s">
        <v>152</v>
      </c>
      <c r="R50" s="16" t="s">
        <v>173</v>
      </c>
      <c r="S50" s="16" t="s">
        <v>151</v>
      </c>
      <c r="T50" s="16" t="s">
        <v>149</v>
      </c>
      <c r="U50" s="16" t="s">
        <v>149</v>
      </c>
      <c r="V50" s="16" t="s">
        <v>235</v>
      </c>
      <c r="W50" s="16" t="s">
        <v>150</v>
      </c>
      <c r="X50" s="16" t="s">
        <v>255</v>
      </c>
      <c r="Y50" s="16" t="s">
        <v>148</v>
      </c>
      <c r="Z50" s="16" t="s">
        <v>152</v>
      </c>
      <c r="AA50" s="16" t="s">
        <v>231</v>
      </c>
      <c r="AB50" s="16" t="s">
        <v>150</v>
      </c>
      <c r="AC50" s="16" t="s">
        <v>155</v>
      </c>
      <c r="AD50" s="16" t="s">
        <v>323</v>
      </c>
      <c r="AE50" s="16" t="s">
        <v>253</v>
      </c>
      <c r="AF50" s="16" t="s">
        <v>233</v>
      </c>
      <c r="AG50" s="16" t="s">
        <v>176</v>
      </c>
      <c r="AH50" s="16" t="s">
        <v>152</v>
      </c>
      <c r="AI50" s="16" t="s">
        <v>153</v>
      </c>
    </row>
    <row r="51" spans="1:35" ht="18" x14ac:dyDescent="0.35">
      <c r="A51" s="13" t="s">
        <v>647</v>
      </c>
      <c r="B51" s="14" t="s">
        <v>300</v>
      </c>
      <c r="C51" s="14" t="s">
        <v>398</v>
      </c>
      <c r="D51" s="14" t="s">
        <v>168</v>
      </c>
      <c r="E51" s="14" t="s">
        <v>137</v>
      </c>
      <c r="F51" s="14" t="s">
        <v>93</v>
      </c>
      <c r="G51" s="14" t="s">
        <v>101</v>
      </c>
      <c r="H51" s="14" t="s">
        <v>134</v>
      </c>
      <c r="I51" s="14" t="s">
        <v>68</v>
      </c>
      <c r="J51" s="14" t="s">
        <v>162</v>
      </c>
      <c r="K51" s="14" t="s">
        <v>136</v>
      </c>
      <c r="L51" s="14" t="s">
        <v>138</v>
      </c>
      <c r="M51" s="14" t="s">
        <v>138</v>
      </c>
      <c r="N51" s="14" t="s">
        <v>138</v>
      </c>
      <c r="O51" s="14" t="s">
        <v>138</v>
      </c>
      <c r="P51" s="14" t="s">
        <v>169</v>
      </c>
      <c r="Q51" s="14" t="s">
        <v>132</v>
      </c>
      <c r="R51" s="14" t="s">
        <v>163</v>
      </c>
      <c r="S51" s="14" t="s">
        <v>134</v>
      </c>
      <c r="T51" s="14" t="s">
        <v>178</v>
      </c>
      <c r="U51" s="14" t="s">
        <v>138</v>
      </c>
      <c r="V51" s="14" t="s">
        <v>138</v>
      </c>
      <c r="W51" s="14" t="s">
        <v>100</v>
      </c>
      <c r="X51" s="14" t="s">
        <v>138</v>
      </c>
      <c r="Y51" s="14" t="s">
        <v>163</v>
      </c>
      <c r="Z51" s="14" t="s">
        <v>178</v>
      </c>
      <c r="AA51" s="14" t="s">
        <v>137</v>
      </c>
      <c r="AB51" s="14" t="s">
        <v>158</v>
      </c>
      <c r="AC51" s="14" t="s">
        <v>138</v>
      </c>
      <c r="AD51" s="14" t="s">
        <v>138</v>
      </c>
      <c r="AE51" s="14" t="s">
        <v>138</v>
      </c>
      <c r="AF51" s="14" t="s">
        <v>170</v>
      </c>
      <c r="AG51" s="14" t="s">
        <v>137</v>
      </c>
      <c r="AH51" s="14" t="s">
        <v>138</v>
      </c>
      <c r="AI51" s="14" t="s">
        <v>131</v>
      </c>
    </row>
    <row r="52" spans="1:35" ht="18" x14ac:dyDescent="0.35">
      <c r="A52" s="15" t="s">
        <v>648</v>
      </c>
      <c r="B52" s="16" t="s">
        <v>147</v>
      </c>
      <c r="C52" s="16" t="s">
        <v>147</v>
      </c>
      <c r="D52" s="16" t="s">
        <v>149</v>
      </c>
      <c r="E52" s="16" t="s">
        <v>149</v>
      </c>
      <c r="F52" s="16" t="s">
        <v>149</v>
      </c>
      <c r="G52" s="16" t="s">
        <v>147</v>
      </c>
      <c r="H52" s="16" t="s">
        <v>151</v>
      </c>
      <c r="I52" s="16" t="s">
        <v>149</v>
      </c>
      <c r="J52" s="16" t="s">
        <v>151</v>
      </c>
      <c r="K52" s="16" t="s">
        <v>149</v>
      </c>
      <c r="L52" s="16" t="s">
        <v>152</v>
      </c>
      <c r="M52" s="16" t="s">
        <v>152</v>
      </c>
      <c r="N52" s="16" t="s">
        <v>152</v>
      </c>
      <c r="O52" s="16" t="s">
        <v>152</v>
      </c>
      <c r="P52" s="16" t="s">
        <v>232</v>
      </c>
      <c r="Q52" s="16" t="s">
        <v>176</v>
      </c>
      <c r="R52" s="16" t="s">
        <v>147</v>
      </c>
      <c r="S52" s="16" t="s">
        <v>153</v>
      </c>
      <c r="T52" s="16" t="s">
        <v>147</v>
      </c>
      <c r="U52" s="16" t="s">
        <v>152</v>
      </c>
      <c r="V52" s="16" t="s">
        <v>152</v>
      </c>
      <c r="W52" s="16" t="s">
        <v>153</v>
      </c>
      <c r="X52" s="16" t="s">
        <v>152</v>
      </c>
      <c r="Y52" s="16" t="s">
        <v>149</v>
      </c>
      <c r="Z52" s="16" t="s">
        <v>147</v>
      </c>
      <c r="AA52" s="16" t="s">
        <v>152</v>
      </c>
      <c r="AB52" s="16" t="s">
        <v>156</v>
      </c>
      <c r="AC52" s="16" t="s">
        <v>152</v>
      </c>
      <c r="AD52" s="16" t="s">
        <v>152</v>
      </c>
      <c r="AE52" s="16" t="s">
        <v>152</v>
      </c>
      <c r="AF52" s="16" t="s">
        <v>150</v>
      </c>
      <c r="AG52" s="16" t="s">
        <v>149</v>
      </c>
      <c r="AH52" s="16" t="s">
        <v>152</v>
      </c>
      <c r="AI52" s="16" t="s">
        <v>147</v>
      </c>
    </row>
    <row r="53" spans="1:35" ht="18" x14ac:dyDescent="0.35">
      <c r="A53" s="13" t="s">
        <v>649</v>
      </c>
      <c r="B53" s="14" t="s">
        <v>310</v>
      </c>
      <c r="C53" s="14" t="s">
        <v>157</v>
      </c>
      <c r="D53" s="14" t="s">
        <v>170</v>
      </c>
      <c r="E53" s="14" t="s">
        <v>163</v>
      </c>
      <c r="F53" s="14" t="s">
        <v>157</v>
      </c>
      <c r="G53" s="14" t="s">
        <v>167</v>
      </c>
      <c r="H53" s="14" t="s">
        <v>136</v>
      </c>
      <c r="I53" s="14" t="s">
        <v>141</v>
      </c>
      <c r="J53" s="14" t="s">
        <v>157</v>
      </c>
      <c r="K53" s="14" t="s">
        <v>68</v>
      </c>
      <c r="L53" s="14" t="s">
        <v>138</v>
      </c>
      <c r="M53" s="14" t="s">
        <v>160</v>
      </c>
      <c r="N53" s="14" t="s">
        <v>138</v>
      </c>
      <c r="O53" s="14" t="s">
        <v>68</v>
      </c>
      <c r="P53" s="14" t="s">
        <v>138</v>
      </c>
      <c r="Q53" s="14" t="s">
        <v>138</v>
      </c>
      <c r="R53" s="14" t="s">
        <v>163</v>
      </c>
      <c r="S53" s="14" t="s">
        <v>132</v>
      </c>
      <c r="T53" s="14" t="s">
        <v>132</v>
      </c>
      <c r="U53" s="14" t="s">
        <v>163</v>
      </c>
      <c r="V53" s="14" t="s">
        <v>136</v>
      </c>
      <c r="W53" s="14" t="s">
        <v>132</v>
      </c>
      <c r="X53" s="14" t="s">
        <v>68</v>
      </c>
      <c r="Y53" s="14" t="s">
        <v>138</v>
      </c>
      <c r="Z53" s="14" t="s">
        <v>136</v>
      </c>
      <c r="AA53" s="14" t="s">
        <v>161</v>
      </c>
      <c r="AB53" s="14" t="s">
        <v>167</v>
      </c>
      <c r="AC53" s="14" t="s">
        <v>68</v>
      </c>
      <c r="AD53" s="14" t="s">
        <v>163</v>
      </c>
      <c r="AE53" s="14" t="s">
        <v>140</v>
      </c>
      <c r="AF53" s="14" t="s">
        <v>143</v>
      </c>
      <c r="AG53" s="14" t="s">
        <v>140</v>
      </c>
      <c r="AH53" s="14" t="s">
        <v>138</v>
      </c>
      <c r="AI53" s="14" t="s">
        <v>140</v>
      </c>
    </row>
    <row r="54" spans="1:35" ht="18" x14ac:dyDescent="0.35">
      <c r="A54" s="15" t="s">
        <v>650</v>
      </c>
      <c r="B54" s="16" t="s">
        <v>149</v>
      </c>
      <c r="C54" s="16" t="s">
        <v>149</v>
      </c>
      <c r="D54" s="16" t="s">
        <v>150</v>
      </c>
      <c r="E54" s="16" t="s">
        <v>149</v>
      </c>
      <c r="F54" s="16" t="s">
        <v>149</v>
      </c>
      <c r="G54" s="16" t="s">
        <v>150</v>
      </c>
      <c r="H54" s="16" t="s">
        <v>149</v>
      </c>
      <c r="I54" s="16" t="s">
        <v>149</v>
      </c>
      <c r="J54" s="16" t="s">
        <v>149</v>
      </c>
      <c r="K54" s="16" t="s">
        <v>150</v>
      </c>
      <c r="L54" s="16" t="s">
        <v>152</v>
      </c>
      <c r="M54" s="16" t="s">
        <v>149</v>
      </c>
      <c r="N54" s="16" t="s">
        <v>152</v>
      </c>
      <c r="O54" s="16" t="s">
        <v>153</v>
      </c>
      <c r="P54" s="16" t="s">
        <v>152</v>
      </c>
      <c r="Q54" s="16" t="s">
        <v>152</v>
      </c>
      <c r="R54" s="16" t="s">
        <v>147</v>
      </c>
      <c r="S54" s="16" t="s">
        <v>149</v>
      </c>
      <c r="T54" s="16" t="s">
        <v>149</v>
      </c>
      <c r="U54" s="16" t="s">
        <v>155</v>
      </c>
      <c r="V54" s="16" t="s">
        <v>150</v>
      </c>
      <c r="W54" s="16" t="s">
        <v>149</v>
      </c>
      <c r="X54" s="16" t="s">
        <v>147</v>
      </c>
      <c r="Y54" s="16" t="s">
        <v>152</v>
      </c>
      <c r="Z54" s="16" t="s">
        <v>149</v>
      </c>
      <c r="AA54" s="16" t="s">
        <v>149</v>
      </c>
      <c r="AB54" s="16" t="s">
        <v>149</v>
      </c>
      <c r="AC54" s="16" t="s">
        <v>150</v>
      </c>
      <c r="AD54" s="16" t="s">
        <v>156</v>
      </c>
      <c r="AE54" s="16" t="s">
        <v>149</v>
      </c>
      <c r="AF54" s="16" t="s">
        <v>150</v>
      </c>
      <c r="AG54" s="16" t="s">
        <v>147</v>
      </c>
      <c r="AH54" s="16" t="s">
        <v>152</v>
      </c>
      <c r="AI54" s="16" t="s">
        <v>152</v>
      </c>
    </row>
    <row r="55" spans="1:35" ht="18" x14ac:dyDescent="0.35">
      <c r="A55" s="13" t="s">
        <v>651</v>
      </c>
      <c r="B55" s="14" t="s">
        <v>170</v>
      </c>
      <c r="C55" s="14" t="s">
        <v>109</v>
      </c>
      <c r="D55" s="14" t="s">
        <v>140</v>
      </c>
      <c r="E55" s="14" t="s">
        <v>161</v>
      </c>
      <c r="F55" s="14" t="s">
        <v>160</v>
      </c>
      <c r="G55" s="14" t="s">
        <v>136</v>
      </c>
      <c r="H55" s="14" t="s">
        <v>138</v>
      </c>
      <c r="I55" s="14" t="s">
        <v>68</v>
      </c>
      <c r="J55" s="14" t="s">
        <v>141</v>
      </c>
      <c r="K55" s="14" t="s">
        <v>138</v>
      </c>
      <c r="L55" s="14" t="s">
        <v>137</v>
      </c>
      <c r="M55" s="14" t="s">
        <v>138</v>
      </c>
      <c r="N55" s="14" t="s">
        <v>138</v>
      </c>
      <c r="O55" s="14" t="s">
        <v>157</v>
      </c>
      <c r="P55" s="14" t="s">
        <v>138</v>
      </c>
      <c r="Q55" s="14" t="s">
        <v>140</v>
      </c>
      <c r="R55" s="14" t="s">
        <v>138</v>
      </c>
      <c r="S55" s="14" t="s">
        <v>163</v>
      </c>
      <c r="T55" s="14" t="s">
        <v>140</v>
      </c>
      <c r="U55" s="14" t="s">
        <v>138</v>
      </c>
      <c r="V55" s="14" t="s">
        <v>138</v>
      </c>
      <c r="W55" s="14" t="s">
        <v>141</v>
      </c>
      <c r="X55" s="14" t="s">
        <v>138</v>
      </c>
      <c r="Y55" s="14" t="s">
        <v>137</v>
      </c>
      <c r="Z55" s="14" t="s">
        <v>157</v>
      </c>
      <c r="AA55" s="14" t="s">
        <v>138</v>
      </c>
      <c r="AB55" s="14" t="s">
        <v>178</v>
      </c>
      <c r="AC55" s="14" t="s">
        <v>140</v>
      </c>
      <c r="AD55" s="14" t="s">
        <v>138</v>
      </c>
      <c r="AE55" s="14" t="s">
        <v>138</v>
      </c>
      <c r="AF55" s="14" t="s">
        <v>140</v>
      </c>
      <c r="AG55" s="14" t="s">
        <v>157</v>
      </c>
      <c r="AH55" s="14" t="s">
        <v>138</v>
      </c>
      <c r="AI55" s="14" t="s">
        <v>157</v>
      </c>
    </row>
    <row r="56" spans="1:35" ht="18" x14ac:dyDescent="0.35">
      <c r="A56" s="15" t="s">
        <v>652</v>
      </c>
      <c r="B56" s="16" t="s">
        <v>149</v>
      </c>
      <c r="C56" s="16" t="s">
        <v>149</v>
      </c>
      <c r="D56" s="16" t="s">
        <v>152</v>
      </c>
      <c r="E56" s="16" t="s">
        <v>151</v>
      </c>
      <c r="F56" s="16" t="s">
        <v>149</v>
      </c>
      <c r="G56" s="16" t="s">
        <v>149</v>
      </c>
      <c r="H56" s="16" t="s">
        <v>152</v>
      </c>
      <c r="I56" s="16" t="s">
        <v>149</v>
      </c>
      <c r="J56" s="16" t="s">
        <v>149</v>
      </c>
      <c r="K56" s="16" t="s">
        <v>152</v>
      </c>
      <c r="L56" s="16" t="s">
        <v>152</v>
      </c>
      <c r="M56" s="16" t="s">
        <v>152</v>
      </c>
      <c r="N56" s="16" t="s">
        <v>152</v>
      </c>
      <c r="O56" s="16" t="s">
        <v>156</v>
      </c>
      <c r="P56" s="16" t="s">
        <v>152</v>
      </c>
      <c r="Q56" s="16" t="s">
        <v>228</v>
      </c>
      <c r="R56" s="16" t="s">
        <v>152</v>
      </c>
      <c r="S56" s="16" t="s">
        <v>149</v>
      </c>
      <c r="T56" s="16" t="s">
        <v>149</v>
      </c>
      <c r="U56" s="16" t="s">
        <v>152</v>
      </c>
      <c r="V56" s="16" t="s">
        <v>152</v>
      </c>
      <c r="W56" s="16" t="s">
        <v>147</v>
      </c>
      <c r="X56" s="16" t="s">
        <v>152</v>
      </c>
      <c r="Y56" s="16" t="s">
        <v>152</v>
      </c>
      <c r="Z56" s="16" t="s">
        <v>150</v>
      </c>
      <c r="AA56" s="16" t="s">
        <v>152</v>
      </c>
      <c r="AB56" s="16" t="s">
        <v>150</v>
      </c>
      <c r="AC56" s="16" t="s">
        <v>149</v>
      </c>
      <c r="AD56" s="16" t="s">
        <v>152</v>
      </c>
      <c r="AE56" s="16" t="s">
        <v>152</v>
      </c>
      <c r="AF56" s="16" t="s">
        <v>149</v>
      </c>
      <c r="AG56" s="16" t="s">
        <v>155</v>
      </c>
      <c r="AH56" s="16" t="s">
        <v>152</v>
      </c>
      <c r="AI56" s="16" t="s">
        <v>149</v>
      </c>
    </row>
    <row r="57" spans="1:35" ht="18" x14ac:dyDescent="0.35">
      <c r="A57" s="13" t="s">
        <v>653</v>
      </c>
      <c r="B57" s="14" t="s">
        <v>170</v>
      </c>
      <c r="C57" s="14" t="s">
        <v>178</v>
      </c>
      <c r="D57" s="14" t="s">
        <v>136</v>
      </c>
      <c r="E57" s="14" t="s">
        <v>138</v>
      </c>
      <c r="F57" s="14" t="s">
        <v>163</v>
      </c>
      <c r="G57" s="14" t="s">
        <v>157</v>
      </c>
      <c r="H57" s="14" t="s">
        <v>161</v>
      </c>
      <c r="I57" s="14" t="s">
        <v>136</v>
      </c>
      <c r="J57" s="14" t="s">
        <v>140</v>
      </c>
      <c r="K57" s="14" t="s">
        <v>93</v>
      </c>
      <c r="L57" s="14" t="s">
        <v>137</v>
      </c>
      <c r="M57" s="14" t="s">
        <v>136</v>
      </c>
      <c r="N57" s="14" t="s">
        <v>138</v>
      </c>
      <c r="O57" s="14" t="s">
        <v>138</v>
      </c>
      <c r="P57" s="14" t="s">
        <v>137</v>
      </c>
      <c r="Q57" s="14" t="s">
        <v>138</v>
      </c>
      <c r="R57" s="14" t="s">
        <v>160</v>
      </c>
      <c r="S57" s="14" t="s">
        <v>138</v>
      </c>
      <c r="T57" s="14" t="s">
        <v>138</v>
      </c>
      <c r="U57" s="14" t="s">
        <v>138</v>
      </c>
      <c r="V57" s="14" t="s">
        <v>157</v>
      </c>
      <c r="W57" s="14" t="s">
        <v>138</v>
      </c>
      <c r="X57" s="14" t="s">
        <v>68</v>
      </c>
      <c r="Y57" s="14" t="s">
        <v>137</v>
      </c>
      <c r="Z57" s="14" t="s">
        <v>138</v>
      </c>
      <c r="AA57" s="14" t="s">
        <v>161</v>
      </c>
      <c r="AB57" s="14" t="s">
        <v>138</v>
      </c>
      <c r="AC57" s="14" t="s">
        <v>137</v>
      </c>
      <c r="AD57" s="14" t="s">
        <v>138</v>
      </c>
      <c r="AE57" s="14" t="s">
        <v>143</v>
      </c>
      <c r="AF57" s="14" t="s">
        <v>166</v>
      </c>
      <c r="AG57" s="14" t="s">
        <v>138</v>
      </c>
      <c r="AH57" s="14" t="s">
        <v>138</v>
      </c>
      <c r="AI57" s="14" t="s">
        <v>137</v>
      </c>
    </row>
    <row r="58" spans="1:35" ht="18" x14ac:dyDescent="0.35">
      <c r="A58" s="15" t="s">
        <v>654</v>
      </c>
      <c r="B58" s="19">
        <v>0</v>
      </c>
      <c r="C58" s="16" t="s">
        <v>149</v>
      </c>
      <c r="D58" s="16" t="s">
        <v>149</v>
      </c>
      <c r="E58" s="16" t="s">
        <v>152</v>
      </c>
      <c r="F58" s="16" t="s">
        <v>152</v>
      </c>
      <c r="G58" s="16" t="s">
        <v>149</v>
      </c>
      <c r="H58" s="16" t="s">
        <v>150</v>
      </c>
      <c r="I58" s="16" t="s">
        <v>149</v>
      </c>
      <c r="J58" s="16" t="s">
        <v>149</v>
      </c>
      <c r="K58" s="16" t="s">
        <v>150</v>
      </c>
      <c r="L58" s="16" t="s">
        <v>152</v>
      </c>
      <c r="M58" s="16" t="s">
        <v>149</v>
      </c>
      <c r="N58" s="16" t="s">
        <v>152</v>
      </c>
      <c r="O58" s="16" t="s">
        <v>152</v>
      </c>
      <c r="P58" s="16" t="s">
        <v>147</v>
      </c>
      <c r="Q58" s="16" t="s">
        <v>152</v>
      </c>
      <c r="R58" s="16" t="s">
        <v>151</v>
      </c>
      <c r="S58" s="16" t="s">
        <v>152</v>
      </c>
      <c r="T58" s="16" t="s">
        <v>152</v>
      </c>
      <c r="U58" s="16" t="s">
        <v>152</v>
      </c>
      <c r="V58" s="16" t="s">
        <v>147</v>
      </c>
      <c r="W58" s="16" t="s">
        <v>152</v>
      </c>
      <c r="X58" s="16" t="s">
        <v>147</v>
      </c>
      <c r="Y58" s="16" t="s">
        <v>152</v>
      </c>
      <c r="Z58" s="16" t="s">
        <v>152</v>
      </c>
      <c r="AA58" s="16" t="s">
        <v>149</v>
      </c>
      <c r="AB58" s="16" t="s">
        <v>152</v>
      </c>
      <c r="AC58" s="16" t="s">
        <v>152</v>
      </c>
      <c r="AD58" s="16" t="s">
        <v>152</v>
      </c>
      <c r="AE58" s="16" t="s">
        <v>150</v>
      </c>
      <c r="AF58" s="16" t="s">
        <v>150</v>
      </c>
      <c r="AG58" s="16" t="s">
        <v>152</v>
      </c>
      <c r="AH58" s="16" t="s">
        <v>152</v>
      </c>
      <c r="AI58" s="16" t="s">
        <v>152</v>
      </c>
    </row>
    <row r="59" spans="1:35" ht="18" x14ac:dyDescent="0.35">
      <c r="A59" s="13" t="s">
        <v>655</v>
      </c>
      <c r="B59" s="14" t="s">
        <v>140</v>
      </c>
      <c r="C59" s="14" t="s">
        <v>163</v>
      </c>
      <c r="D59" s="14" t="s">
        <v>132</v>
      </c>
      <c r="E59" s="14" t="s">
        <v>138</v>
      </c>
      <c r="F59" s="14" t="s">
        <v>137</v>
      </c>
      <c r="G59" s="14" t="s">
        <v>160</v>
      </c>
      <c r="H59" s="14" t="s">
        <v>138</v>
      </c>
      <c r="I59" s="14" t="s">
        <v>132</v>
      </c>
      <c r="J59" s="14" t="s">
        <v>163</v>
      </c>
      <c r="K59" s="14" t="s">
        <v>138</v>
      </c>
      <c r="L59" s="14" t="s">
        <v>137</v>
      </c>
      <c r="M59" s="14" t="s">
        <v>138</v>
      </c>
      <c r="N59" s="14" t="s">
        <v>163</v>
      </c>
      <c r="O59" s="14" t="s">
        <v>138</v>
      </c>
      <c r="P59" s="14" t="s">
        <v>138</v>
      </c>
      <c r="Q59" s="14" t="s">
        <v>138</v>
      </c>
      <c r="R59" s="14" t="s">
        <v>138</v>
      </c>
      <c r="S59" s="14" t="s">
        <v>138</v>
      </c>
      <c r="T59" s="14" t="s">
        <v>163</v>
      </c>
      <c r="U59" s="14" t="s">
        <v>138</v>
      </c>
      <c r="V59" s="14" t="s">
        <v>138</v>
      </c>
      <c r="W59" s="14" t="s">
        <v>163</v>
      </c>
      <c r="X59" s="14" t="s">
        <v>137</v>
      </c>
      <c r="Y59" s="14" t="s">
        <v>163</v>
      </c>
      <c r="Z59" s="14" t="s">
        <v>138</v>
      </c>
      <c r="AA59" s="14" t="s">
        <v>138</v>
      </c>
      <c r="AB59" s="14" t="s">
        <v>138</v>
      </c>
      <c r="AC59" s="14" t="s">
        <v>140</v>
      </c>
      <c r="AD59" s="14" t="s">
        <v>138</v>
      </c>
      <c r="AE59" s="14" t="s">
        <v>138</v>
      </c>
      <c r="AF59" s="14" t="s">
        <v>138</v>
      </c>
      <c r="AG59" s="14" t="s">
        <v>138</v>
      </c>
      <c r="AH59" s="14" t="s">
        <v>138</v>
      </c>
      <c r="AI59" s="14" t="s">
        <v>140</v>
      </c>
    </row>
    <row r="60" spans="1:35" ht="18" x14ac:dyDescent="0.35">
      <c r="A60" s="15" t="s">
        <v>656</v>
      </c>
      <c r="B60" s="19">
        <v>0.01</v>
      </c>
      <c r="C60" s="16" t="s">
        <v>152</v>
      </c>
      <c r="D60" s="16" t="s">
        <v>152</v>
      </c>
      <c r="E60" s="16" t="s">
        <v>152</v>
      </c>
      <c r="F60" s="16" t="s">
        <v>152</v>
      </c>
      <c r="G60" s="16" t="s">
        <v>149</v>
      </c>
      <c r="H60" s="16" t="s">
        <v>152</v>
      </c>
      <c r="I60" s="16" t="s">
        <v>152</v>
      </c>
      <c r="J60" s="16" t="s">
        <v>152</v>
      </c>
      <c r="K60" s="16" t="s">
        <v>152</v>
      </c>
      <c r="L60" s="16" t="s">
        <v>152</v>
      </c>
      <c r="M60" s="16" t="s">
        <v>152</v>
      </c>
      <c r="N60" s="16" t="s">
        <v>151</v>
      </c>
      <c r="O60" s="16" t="s">
        <v>152</v>
      </c>
      <c r="P60" s="16" t="s">
        <v>152</v>
      </c>
      <c r="Q60" s="16" t="s">
        <v>152</v>
      </c>
      <c r="R60" s="16" t="s">
        <v>152</v>
      </c>
      <c r="S60" s="16" t="s">
        <v>152</v>
      </c>
      <c r="T60" s="16" t="s">
        <v>152</v>
      </c>
      <c r="U60" s="16" t="s">
        <v>152</v>
      </c>
      <c r="V60" s="16" t="s">
        <v>152</v>
      </c>
      <c r="W60" s="16" t="s">
        <v>152</v>
      </c>
      <c r="X60" s="16" t="s">
        <v>152</v>
      </c>
      <c r="Y60" s="16" t="s">
        <v>149</v>
      </c>
      <c r="Z60" s="16" t="s">
        <v>152</v>
      </c>
      <c r="AA60" s="16" t="s">
        <v>152</v>
      </c>
      <c r="AB60" s="16" t="s">
        <v>152</v>
      </c>
      <c r="AC60" s="16" t="s">
        <v>149</v>
      </c>
      <c r="AD60" s="16" t="s">
        <v>152</v>
      </c>
      <c r="AE60" s="16" t="s">
        <v>152</v>
      </c>
      <c r="AF60" s="16" t="s">
        <v>152</v>
      </c>
      <c r="AG60" s="16" t="s">
        <v>152</v>
      </c>
      <c r="AH60" s="16" t="s">
        <v>152</v>
      </c>
      <c r="AI60" s="16" t="s">
        <v>152</v>
      </c>
    </row>
    <row r="61" spans="1:35" ht="18" x14ac:dyDescent="0.35">
      <c r="A61" s="13" t="s">
        <v>657</v>
      </c>
      <c r="B61" s="14" t="s">
        <v>132</v>
      </c>
      <c r="C61" s="14" t="s">
        <v>138</v>
      </c>
      <c r="D61" s="14" t="s">
        <v>163</v>
      </c>
      <c r="E61" s="14" t="s">
        <v>138</v>
      </c>
      <c r="F61" s="14" t="s">
        <v>163</v>
      </c>
      <c r="G61" s="14" t="s">
        <v>138</v>
      </c>
      <c r="H61" s="14" t="s">
        <v>137</v>
      </c>
      <c r="I61" s="14" t="s">
        <v>163</v>
      </c>
      <c r="J61" s="14" t="s">
        <v>138</v>
      </c>
      <c r="K61" s="14" t="s">
        <v>137</v>
      </c>
      <c r="L61" s="14" t="s">
        <v>138</v>
      </c>
      <c r="M61" s="14" t="s">
        <v>138</v>
      </c>
      <c r="N61" s="14" t="s">
        <v>137</v>
      </c>
      <c r="O61" s="14" t="s">
        <v>138</v>
      </c>
      <c r="P61" s="14" t="s">
        <v>163</v>
      </c>
      <c r="Q61" s="14" t="s">
        <v>138</v>
      </c>
      <c r="R61" s="14" t="s">
        <v>138</v>
      </c>
      <c r="S61" s="14" t="s">
        <v>138</v>
      </c>
      <c r="T61" s="14" t="s">
        <v>138</v>
      </c>
      <c r="U61" s="14" t="s">
        <v>138</v>
      </c>
      <c r="V61" s="14" t="s">
        <v>138</v>
      </c>
      <c r="W61" s="14" t="s">
        <v>138</v>
      </c>
      <c r="X61" s="14" t="s">
        <v>138</v>
      </c>
      <c r="Y61" s="14" t="s">
        <v>137</v>
      </c>
      <c r="Z61" s="14" t="s">
        <v>163</v>
      </c>
      <c r="AA61" s="14" t="s">
        <v>138</v>
      </c>
      <c r="AB61" s="14" t="s">
        <v>163</v>
      </c>
      <c r="AC61" s="14" t="s">
        <v>137</v>
      </c>
      <c r="AD61" s="14" t="s">
        <v>138</v>
      </c>
      <c r="AE61" s="14" t="s">
        <v>138</v>
      </c>
      <c r="AF61" s="14" t="s">
        <v>163</v>
      </c>
      <c r="AG61" s="14" t="s">
        <v>138</v>
      </c>
      <c r="AH61" s="14" t="s">
        <v>138</v>
      </c>
      <c r="AI61" s="14" t="s">
        <v>137</v>
      </c>
    </row>
    <row r="62" spans="1:35" ht="18" x14ac:dyDescent="0.35">
      <c r="A62" s="15" t="s">
        <v>658</v>
      </c>
      <c r="B62" s="16" t="s">
        <v>152</v>
      </c>
      <c r="C62" s="16" t="s">
        <v>152</v>
      </c>
      <c r="D62" s="16" t="s">
        <v>152</v>
      </c>
      <c r="E62" s="16" t="s">
        <v>152</v>
      </c>
      <c r="F62" s="16" t="s">
        <v>152</v>
      </c>
      <c r="G62" s="16" t="s">
        <v>152</v>
      </c>
      <c r="H62" s="16" t="s">
        <v>152</v>
      </c>
      <c r="I62" s="16" t="s">
        <v>152</v>
      </c>
      <c r="J62" s="16" t="s">
        <v>152</v>
      </c>
      <c r="K62" s="16" t="s">
        <v>152</v>
      </c>
      <c r="L62" s="16" t="s">
        <v>152</v>
      </c>
      <c r="M62" s="16" t="s">
        <v>152</v>
      </c>
      <c r="N62" s="16" t="s">
        <v>149</v>
      </c>
      <c r="O62" s="16" t="s">
        <v>152</v>
      </c>
      <c r="P62" s="16" t="s">
        <v>148</v>
      </c>
      <c r="Q62" s="16" t="s">
        <v>152</v>
      </c>
      <c r="R62" s="16" t="s">
        <v>152</v>
      </c>
      <c r="S62" s="16" t="s">
        <v>152</v>
      </c>
      <c r="T62" s="16" t="s">
        <v>152</v>
      </c>
      <c r="U62" s="16" t="s">
        <v>152</v>
      </c>
      <c r="V62" s="16" t="s">
        <v>152</v>
      </c>
      <c r="W62" s="16" t="s">
        <v>152</v>
      </c>
      <c r="X62" s="16" t="s">
        <v>152</v>
      </c>
      <c r="Y62" s="16" t="s">
        <v>152</v>
      </c>
      <c r="Z62" s="16" t="s">
        <v>152</v>
      </c>
      <c r="AA62" s="16" t="s">
        <v>152</v>
      </c>
      <c r="AB62" s="16" t="s">
        <v>152</v>
      </c>
      <c r="AC62" s="16" t="s">
        <v>152</v>
      </c>
      <c r="AD62" s="16" t="s">
        <v>152</v>
      </c>
      <c r="AE62" s="16" t="s">
        <v>152</v>
      </c>
      <c r="AF62" s="16" t="s">
        <v>152</v>
      </c>
      <c r="AG62" s="16" t="s">
        <v>152</v>
      </c>
      <c r="AH62" s="16" t="s">
        <v>152</v>
      </c>
      <c r="AI62" s="16" t="s">
        <v>152</v>
      </c>
    </row>
    <row r="63" spans="1:35" ht="18" x14ac:dyDescent="0.35">
      <c r="A63" s="13" t="s">
        <v>659</v>
      </c>
      <c r="B63" s="14" t="s">
        <v>137</v>
      </c>
      <c r="C63" s="14" t="s">
        <v>138</v>
      </c>
      <c r="D63" s="14" t="s">
        <v>137</v>
      </c>
      <c r="E63" s="14" t="s">
        <v>138</v>
      </c>
      <c r="F63" s="14" t="s">
        <v>138</v>
      </c>
      <c r="G63" s="14" t="s">
        <v>138</v>
      </c>
      <c r="H63" s="14" t="s">
        <v>138</v>
      </c>
      <c r="I63" s="14" t="s">
        <v>138</v>
      </c>
      <c r="J63" s="14" t="s">
        <v>138</v>
      </c>
      <c r="K63" s="14" t="s">
        <v>138</v>
      </c>
      <c r="L63" s="14" t="s">
        <v>138</v>
      </c>
      <c r="M63" s="14" t="s">
        <v>138</v>
      </c>
      <c r="N63" s="14" t="s">
        <v>138</v>
      </c>
      <c r="O63" s="14" t="s">
        <v>138</v>
      </c>
      <c r="P63" s="14" t="s">
        <v>138</v>
      </c>
      <c r="Q63" s="14" t="s">
        <v>138</v>
      </c>
      <c r="R63" s="14" t="s">
        <v>138</v>
      </c>
      <c r="S63" s="14" t="s">
        <v>138</v>
      </c>
      <c r="T63" s="14" t="s">
        <v>138</v>
      </c>
      <c r="U63" s="14" t="s">
        <v>138</v>
      </c>
      <c r="V63" s="14" t="s">
        <v>138</v>
      </c>
      <c r="W63" s="14" t="s">
        <v>138</v>
      </c>
      <c r="X63" s="14" t="s">
        <v>138</v>
      </c>
      <c r="Y63" s="14" t="s">
        <v>138</v>
      </c>
      <c r="Z63" s="14" t="s">
        <v>138</v>
      </c>
      <c r="AA63" s="14" t="s">
        <v>138</v>
      </c>
      <c r="AB63" s="14" t="s">
        <v>138</v>
      </c>
      <c r="AC63" s="14" t="s">
        <v>138</v>
      </c>
      <c r="AD63" s="14" t="s">
        <v>138</v>
      </c>
      <c r="AE63" s="14" t="s">
        <v>138</v>
      </c>
      <c r="AF63" s="14" t="s">
        <v>138</v>
      </c>
      <c r="AG63" s="14" t="s">
        <v>138</v>
      </c>
      <c r="AH63" s="14" t="s">
        <v>138</v>
      </c>
      <c r="AI63" s="14" t="s">
        <v>138</v>
      </c>
    </row>
    <row r="64" spans="1:35" ht="18" x14ac:dyDescent="0.35">
      <c r="A64" s="15" t="s">
        <v>660</v>
      </c>
      <c r="B64" s="16" t="s">
        <v>152</v>
      </c>
      <c r="C64" s="16" t="s">
        <v>152</v>
      </c>
      <c r="D64" s="16" t="s">
        <v>152</v>
      </c>
      <c r="E64" s="16" t="s">
        <v>152</v>
      </c>
      <c r="F64" s="16" t="s">
        <v>152</v>
      </c>
      <c r="G64" s="16" t="s">
        <v>152</v>
      </c>
      <c r="H64" s="16" t="s">
        <v>152</v>
      </c>
      <c r="I64" s="16" t="s">
        <v>152</v>
      </c>
      <c r="J64" s="16" t="s">
        <v>152</v>
      </c>
      <c r="K64" s="16" t="s">
        <v>152</v>
      </c>
      <c r="L64" s="16" t="s">
        <v>152</v>
      </c>
      <c r="M64" s="16" t="s">
        <v>152</v>
      </c>
      <c r="N64" s="16" t="s">
        <v>152</v>
      </c>
      <c r="O64" s="16" t="s">
        <v>152</v>
      </c>
      <c r="P64" s="16" t="s">
        <v>152</v>
      </c>
      <c r="Q64" s="16" t="s">
        <v>152</v>
      </c>
      <c r="R64" s="16" t="s">
        <v>152</v>
      </c>
      <c r="S64" s="16" t="s">
        <v>152</v>
      </c>
      <c r="T64" s="16" t="s">
        <v>152</v>
      </c>
      <c r="U64" s="16" t="s">
        <v>152</v>
      </c>
      <c r="V64" s="16" t="s">
        <v>152</v>
      </c>
      <c r="W64" s="16" t="s">
        <v>152</v>
      </c>
      <c r="X64" s="16" t="s">
        <v>152</v>
      </c>
      <c r="Y64" s="16" t="s">
        <v>152</v>
      </c>
      <c r="Z64" s="16" t="s">
        <v>152</v>
      </c>
      <c r="AA64" s="16" t="s">
        <v>152</v>
      </c>
      <c r="AB64" s="16" t="s">
        <v>152</v>
      </c>
      <c r="AC64" s="16" t="s">
        <v>152</v>
      </c>
      <c r="AD64" s="16" t="s">
        <v>152</v>
      </c>
      <c r="AE64" s="16" t="s">
        <v>152</v>
      </c>
      <c r="AF64" s="16" t="s">
        <v>152</v>
      </c>
      <c r="AG64" s="16" t="s">
        <v>152</v>
      </c>
      <c r="AH64" s="16" t="s">
        <v>152</v>
      </c>
      <c r="AI64" s="16" t="s">
        <v>152</v>
      </c>
    </row>
    <row r="66" spans="1:35" ht="14.4" customHeight="1" x14ac:dyDescent="0.3">
      <c r="A66" s="25"/>
      <c r="B66" s="25"/>
      <c r="C66" s="54" t="s">
        <v>184</v>
      </c>
      <c r="D66" s="54"/>
      <c r="E66" s="54" t="s">
        <v>544</v>
      </c>
      <c r="F66" s="54" t="s">
        <v>185</v>
      </c>
      <c r="G66" s="54" t="s">
        <v>188</v>
      </c>
      <c r="H66" s="54" t="s">
        <v>187</v>
      </c>
      <c r="I66" s="54" t="s">
        <v>545</v>
      </c>
      <c r="J66" s="54"/>
      <c r="K66" s="54"/>
      <c r="L66" s="51" t="s">
        <v>555</v>
      </c>
      <c r="M66" s="52"/>
      <c r="N66" s="52" t="s">
        <v>186</v>
      </c>
      <c r="O66" s="52"/>
      <c r="P66" s="52"/>
      <c r="Q66" s="52"/>
      <c r="R66" s="52"/>
      <c r="S66" s="52"/>
      <c r="T66" s="52"/>
      <c r="U66" s="52"/>
      <c r="V66" s="53"/>
      <c r="W66" s="51" t="s">
        <v>546</v>
      </c>
      <c r="X66" s="52"/>
      <c r="Y66" s="52"/>
      <c r="Z66" s="52"/>
      <c r="AA66" s="53"/>
      <c r="AB66" s="51" t="s">
        <v>547</v>
      </c>
      <c r="AC66" s="52"/>
      <c r="AD66" s="52"/>
      <c r="AE66" s="53"/>
      <c r="AF66" s="51" t="s">
        <v>556</v>
      </c>
      <c r="AG66" s="52"/>
      <c r="AH66" s="52"/>
      <c r="AI66" s="53"/>
    </row>
    <row r="67" spans="1:35" ht="36" x14ac:dyDescent="0.3">
      <c r="A67" s="27" t="s">
        <v>853</v>
      </c>
      <c r="B67" s="12" t="s">
        <v>1</v>
      </c>
      <c r="C67" s="12" t="s">
        <v>2</v>
      </c>
      <c r="D67" s="12" t="s">
        <v>3</v>
      </c>
      <c r="E67" s="12" t="s">
        <v>4</v>
      </c>
      <c r="F67" s="12" t="s">
        <v>5</v>
      </c>
      <c r="G67" s="12" t="s">
        <v>6</v>
      </c>
      <c r="H67" s="12" t="s">
        <v>7</v>
      </c>
      <c r="I67" s="12" t="s">
        <v>8</v>
      </c>
      <c r="J67" s="12" t="s">
        <v>9</v>
      </c>
      <c r="K67" s="12" t="s">
        <v>29</v>
      </c>
      <c r="L67" s="12" t="s">
        <v>11</v>
      </c>
      <c r="M67" s="12" t="s">
        <v>12</v>
      </c>
      <c r="N67" s="12" t="s">
        <v>13</v>
      </c>
      <c r="O67" s="12" t="s">
        <v>14</v>
      </c>
      <c r="P67" s="12" t="s">
        <v>29</v>
      </c>
      <c r="Q67" s="12" t="s">
        <v>16</v>
      </c>
      <c r="R67" s="12" t="s">
        <v>17</v>
      </c>
      <c r="S67" s="12" t="s">
        <v>18</v>
      </c>
      <c r="T67" s="12" t="s">
        <v>19</v>
      </c>
      <c r="U67" s="12" t="s">
        <v>20</v>
      </c>
      <c r="V67" s="12" t="s">
        <v>21</v>
      </c>
      <c r="W67" s="12" t="s">
        <v>24</v>
      </c>
      <c r="X67" s="12" t="s">
        <v>22</v>
      </c>
      <c r="Y67" s="12" t="s">
        <v>23</v>
      </c>
      <c r="Z67" s="12" t="s">
        <v>25</v>
      </c>
      <c r="AA67" s="12" t="s">
        <v>26</v>
      </c>
      <c r="AB67" s="12" t="s">
        <v>27</v>
      </c>
      <c r="AC67" s="12" t="s">
        <v>28</v>
      </c>
      <c r="AD67" s="12" t="s">
        <v>29</v>
      </c>
      <c r="AE67" s="12" t="s">
        <v>30</v>
      </c>
      <c r="AF67" s="12" t="s">
        <v>31</v>
      </c>
      <c r="AG67" s="12" t="s">
        <v>32</v>
      </c>
      <c r="AH67" s="12" t="s">
        <v>33</v>
      </c>
      <c r="AI67" s="12" t="s">
        <v>34</v>
      </c>
    </row>
    <row r="68" spans="1:35" ht="18" x14ac:dyDescent="0.35">
      <c r="A68" s="13" t="s">
        <v>35</v>
      </c>
      <c r="B68" s="14" t="s">
        <v>813</v>
      </c>
      <c r="C68" s="14" t="s">
        <v>814</v>
      </c>
      <c r="D68" s="14" t="s">
        <v>815</v>
      </c>
      <c r="E68" s="14" t="s">
        <v>747</v>
      </c>
      <c r="F68" s="14" t="s">
        <v>816</v>
      </c>
      <c r="G68" s="14" t="s">
        <v>687</v>
      </c>
      <c r="H68" s="14" t="s">
        <v>643</v>
      </c>
      <c r="I68" s="14" t="s">
        <v>71</v>
      </c>
      <c r="J68" s="14" t="s">
        <v>711</v>
      </c>
      <c r="K68" s="14" t="s">
        <v>675</v>
      </c>
      <c r="L68" s="14" t="s">
        <v>817</v>
      </c>
      <c r="M68" s="14" t="s">
        <v>680</v>
      </c>
      <c r="N68" s="14" t="s">
        <v>762</v>
      </c>
      <c r="O68" s="14" t="s">
        <v>196</v>
      </c>
      <c r="P68" s="14" t="s">
        <v>131</v>
      </c>
      <c r="Q68" s="14" t="s">
        <v>100</v>
      </c>
      <c r="R68" s="14" t="s">
        <v>207</v>
      </c>
      <c r="S68" s="14" t="s">
        <v>53</v>
      </c>
      <c r="T68" s="14" t="s">
        <v>818</v>
      </c>
      <c r="U68" s="14" t="s">
        <v>269</v>
      </c>
      <c r="V68" s="14" t="s">
        <v>296</v>
      </c>
      <c r="W68" s="14" t="s">
        <v>703</v>
      </c>
      <c r="X68" s="14" t="s">
        <v>819</v>
      </c>
      <c r="Y68" s="14" t="s">
        <v>455</v>
      </c>
      <c r="Z68" s="14" t="s">
        <v>820</v>
      </c>
      <c r="AA68" s="14" t="s">
        <v>821</v>
      </c>
      <c r="AB68" s="14" t="s">
        <v>571</v>
      </c>
      <c r="AC68" s="14" t="s">
        <v>97</v>
      </c>
      <c r="AD68" s="14" t="s">
        <v>301</v>
      </c>
      <c r="AE68" s="14" t="s">
        <v>689</v>
      </c>
      <c r="AF68" s="14" t="s">
        <v>822</v>
      </c>
      <c r="AG68" s="14" t="s">
        <v>48</v>
      </c>
      <c r="AH68" s="14" t="s">
        <v>68</v>
      </c>
      <c r="AI68" s="14" t="s">
        <v>823</v>
      </c>
    </row>
    <row r="69" spans="1:35" ht="18" x14ac:dyDescent="0.35">
      <c r="A69" s="15" t="s">
        <v>70</v>
      </c>
      <c r="B69" s="16" t="s">
        <v>824</v>
      </c>
      <c r="C69" s="16" t="s">
        <v>825</v>
      </c>
      <c r="D69" s="16" t="s">
        <v>826</v>
      </c>
      <c r="E69" s="16" t="s">
        <v>600</v>
      </c>
      <c r="F69" s="16" t="s">
        <v>827</v>
      </c>
      <c r="G69" s="16" t="s">
        <v>828</v>
      </c>
      <c r="H69" s="16" t="s">
        <v>603</v>
      </c>
      <c r="I69" s="16" t="s">
        <v>829</v>
      </c>
      <c r="J69" s="16" t="s">
        <v>830</v>
      </c>
      <c r="K69" s="16" t="s">
        <v>831</v>
      </c>
      <c r="L69" s="16" t="s">
        <v>56</v>
      </c>
      <c r="M69" s="16" t="s">
        <v>337</v>
      </c>
      <c r="N69" s="16" t="s">
        <v>145</v>
      </c>
      <c r="O69" s="16" t="s">
        <v>508</v>
      </c>
      <c r="P69" s="16" t="s">
        <v>145</v>
      </c>
      <c r="Q69" s="16" t="s">
        <v>198</v>
      </c>
      <c r="R69" s="16" t="s">
        <v>335</v>
      </c>
      <c r="S69" s="16" t="s">
        <v>241</v>
      </c>
      <c r="T69" s="16" t="s">
        <v>604</v>
      </c>
      <c r="U69" s="16" t="s">
        <v>310</v>
      </c>
      <c r="V69" s="16" t="s">
        <v>605</v>
      </c>
      <c r="W69" s="16" t="s">
        <v>473</v>
      </c>
      <c r="X69" s="16" t="s">
        <v>453</v>
      </c>
      <c r="Y69" s="16" t="s">
        <v>520</v>
      </c>
      <c r="Z69" s="16" t="s">
        <v>575</v>
      </c>
      <c r="AA69" s="16" t="s">
        <v>832</v>
      </c>
      <c r="AB69" s="16" t="s">
        <v>833</v>
      </c>
      <c r="AC69" s="16" t="s">
        <v>247</v>
      </c>
      <c r="AD69" s="16" t="s">
        <v>170</v>
      </c>
      <c r="AE69" s="16" t="s">
        <v>611</v>
      </c>
      <c r="AF69" s="16" t="s">
        <v>834</v>
      </c>
      <c r="AG69" s="16" t="s">
        <v>271</v>
      </c>
      <c r="AH69" s="16" t="s">
        <v>68</v>
      </c>
      <c r="AI69" s="16" t="s">
        <v>835</v>
      </c>
    </row>
    <row r="70" spans="1:35" ht="18" x14ac:dyDescent="0.35">
      <c r="A70" s="13" t="s">
        <v>12</v>
      </c>
      <c r="B70" s="14" t="s">
        <v>836</v>
      </c>
      <c r="C70" s="14" t="s">
        <v>837</v>
      </c>
      <c r="D70" s="14" t="s">
        <v>838</v>
      </c>
      <c r="E70" s="14" t="s">
        <v>298</v>
      </c>
      <c r="F70" s="14" t="s">
        <v>238</v>
      </c>
      <c r="G70" s="14" t="s">
        <v>292</v>
      </c>
      <c r="H70" s="14" t="s">
        <v>302</v>
      </c>
      <c r="I70" s="14" t="s">
        <v>381</v>
      </c>
      <c r="J70" s="14" t="s">
        <v>430</v>
      </c>
      <c r="K70" s="14" t="s">
        <v>202</v>
      </c>
      <c r="L70" s="14" t="s">
        <v>132</v>
      </c>
      <c r="M70" s="14" t="s">
        <v>106</v>
      </c>
      <c r="N70" s="14" t="s">
        <v>137</v>
      </c>
      <c r="O70" s="14" t="s">
        <v>68</v>
      </c>
      <c r="P70" s="14" t="s">
        <v>138</v>
      </c>
      <c r="Q70" s="14" t="s">
        <v>136</v>
      </c>
      <c r="R70" s="14" t="s">
        <v>300</v>
      </c>
      <c r="S70" s="14" t="s">
        <v>163</v>
      </c>
      <c r="T70" s="14" t="s">
        <v>138</v>
      </c>
      <c r="U70" s="14" t="s">
        <v>160</v>
      </c>
      <c r="V70" s="14" t="s">
        <v>98</v>
      </c>
      <c r="W70" s="14" t="s">
        <v>138</v>
      </c>
      <c r="X70" s="14" t="s">
        <v>136</v>
      </c>
      <c r="Y70" s="14" t="s">
        <v>335</v>
      </c>
      <c r="Z70" s="14" t="s">
        <v>138</v>
      </c>
      <c r="AA70" s="14" t="s">
        <v>839</v>
      </c>
      <c r="AB70" s="14" t="s">
        <v>161</v>
      </c>
      <c r="AC70" s="14" t="s">
        <v>79</v>
      </c>
      <c r="AD70" s="14" t="s">
        <v>139</v>
      </c>
      <c r="AE70" s="14" t="s">
        <v>57</v>
      </c>
      <c r="AF70" s="14" t="s">
        <v>840</v>
      </c>
      <c r="AG70" s="14" t="s">
        <v>68</v>
      </c>
      <c r="AH70" s="14" t="s">
        <v>163</v>
      </c>
      <c r="AI70" s="14" t="s">
        <v>395</v>
      </c>
    </row>
    <row r="71" spans="1:35" ht="18" x14ac:dyDescent="0.35">
      <c r="A71" s="15" t="s">
        <v>219</v>
      </c>
      <c r="B71" s="16" t="s">
        <v>232</v>
      </c>
      <c r="C71" s="16" t="s">
        <v>254</v>
      </c>
      <c r="D71" s="16" t="s">
        <v>371</v>
      </c>
      <c r="E71" s="16" t="s">
        <v>221</v>
      </c>
      <c r="F71" s="16" t="s">
        <v>222</v>
      </c>
      <c r="G71" s="16" t="s">
        <v>255</v>
      </c>
      <c r="H71" s="16" t="s">
        <v>232</v>
      </c>
      <c r="I71" s="16" t="s">
        <v>253</v>
      </c>
      <c r="J71" s="16" t="s">
        <v>229</v>
      </c>
      <c r="K71" s="16" t="s">
        <v>226</v>
      </c>
      <c r="L71" s="16" t="s">
        <v>150</v>
      </c>
      <c r="M71" s="16" t="s">
        <v>117</v>
      </c>
      <c r="N71" s="16" t="s">
        <v>150</v>
      </c>
      <c r="O71" s="16" t="s">
        <v>294</v>
      </c>
      <c r="P71" s="16" t="s">
        <v>152</v>
      </c>
      <c r="Q71" s="16" t="s">
        <v>224</v>
      </c>
      <c r="R71" s="16" t="s">
        <v>129</v>
      </c>
      <c r="S71" s="16" t="s">
        <v>149</v>
      </c>
      <c r="T71" s="16" t="s">
        <v>152</v>
      </c>
      <c r="U71" s="16" t="s">
        <v>230</v>
      </c>
      <c r="V71" s="16" t="s">
        <v>224</v>
      </c>
      <c r="W71" s="16" t="s">
        <v>152</v>
      </c>
      <c r="X71" s="16" t="s">
        <v>149</v>
      </c>
      <c r="Y71" s="16" t="s">
        <v>232</v>
      </c>
      <c r="Z71" s="16" t="s">
        <v>152</v>
      </c>
      <c r="AA71" s="16" t="s">
        <v>258</v>
      </c>
      <c r="AB71" s="16" t="s">
        <v>149</v>
      </c>
      <c r="AC71" s="16" t="s">
        <v>294</v>
      </c>
      <c r="AD71" s="16" t="s">
        <v>255</v>
      </c>
      <c r="AE71" s="16" t="s">
        <v>465</v>
      </c>
      <c r="AF71" s="16" t="s">
        <v>439</v>
      </c>
      <c r="AG71" s="16" t="s">
        <v>156</v>
      </c>
      <c r="AH71" s="16" t="s">
        <v>221</v>
      </c>
      <c r="AI71" s="16" t="s">
        <v>151</v>
      </c>
    </row>
    <row r="72" spans="1:35" ht="18" x14ac:dyDescent="0.35">
      <c r="A72" s="13" t="s">
        <v>633</v>
      </c>
      <c r="B72" s="14" t="s">
        <v>841</v>
      </c>
      <c r="C72" s="14" t="s">
        <v>842</v>
      </c>
      <c r="D72" s="14" t="s">
        <v>433</v>
      </c>
      <c r="E72" s="14" t="s">
        <v>102</v>
      </c>
      <c r="F72" s="14" t="s">
        <v>73</v>
      </c>
      <c r="G72" s="14" t="s">
        <v>283</v>
      </c>
      <c r="H72" s="14" t="s">
        <v>50</v>
      </c>
      <c r="I72" s="14" t="s">
        <v>386</v>
      </c>
      <c r="J72" s="14" t="s">
        <v>241</v>
      </c>
      <c r="K72" s="14" t="s">
        <v>246</v>
      </c>
      <c r="L72" s="14" t="s">
        <v>169</v>
      </c>
      <c r="M72" s="14" t="s">
        <v>163</v>
      </c>
      <c r="N72" s="14" t="s">
        <v>136</v>
      </c>
      <c r="O72" s="14" t="s">
        <v>178</v>
      </c>
      <c r="P72" s="14" t="s">
        <v>136</v>
      </c>
      <c r="Q72" s="14" t="s">
        <v>157</v>
      </c>
      <c r="R72" s="14" t="s">
        <v>137</v>
      </c>
      <c r="S72" s="14" t="s">
        <v>104</v>
      </c>
      <c r="T72" s="14" t="s">
        <v>59</v>
      </c>
      <c r="U72" s="14" t="s">
        <v>139</v>
      </c>
      <c r="V72" s="14" t="s">
        <v>138</v>
      </c>
      <c r="W72" s="14" t="s">
        <v>168</v>
      </c>
      <c r="X72" s="14" t="s">
        <v>843</v>
      </c>
      <c r="Y72" s="14" t="s">
        <v>137</v>
      </c>
      <c r="Z72" s="14" t="s">
        <v>579</v>
      </c>
      <c r="AA72" s="14" t="s">
        <v>137</v>
      </c>
      <c r="AB72" s="14" t="s">
        <v>844</v>
      </c>
      <c r="AC72" s="14" t="s">
        <v>270</v>
      </c>
      <c r="AD72" s="14" t="s">
        <v>160</v>
      </c>
      <c r="AE72" s="14" t="s">
        <v>140</v>
      </c>
      <c r="AF72" s="14" t="s">
        <v>79</v>
      </c>
      <c r="AG72" s="14" t="s">
        <v>100</v>
      </c>
      <c r="AH72" s="14" t="s">
        <v>140</v>
      </c>
      <c r="AI72" s="14" t="s">
        <v>845</v>
      </c>
    </row>
    <row r="73" spans="1:35" ht="18" x14ac:dyDescent="0.35">
      <c r="A73" s="15" t="s">
        <v>637</v>
      </c>
      <c r="B73" s="16" t="s">
        <v>221</v>
      </c>
      <c r="C73" s="16" t="s">
        <v>254</v>
      </c>
      <c r="D73" s="16" t="s">
        <v>234</v>
      </c>
      <c r="E73" s="16" t="s">
        <v>226</v>
      </c>
      <c r="F73" s="16" t="s">
        <v>226</v>
      </c>
      <c r="G73" s="16" t="s">
        <v>234</v>
      </c>
      <c r="H73" s="16" t="s">
        <v>230</v>
      </c>
      <c r="I73" s="16" t="s">
        <v>232</v>
      </c>
      <c r="J73" s="16" t="s">
        <v>223</v>
      </c>
      <c r="K73" s="16" t="s">
        <v>173</v>
      </c>
      <c r="L73" s="16" t="s">
        <v>176</v>
      </c>
      <c r="M73" s="16" t="s">
        <v>152</v>
      </c>
      <c r="N73" s="16" t="s">
        <v>230</v>
      </c>
      <c r="O73" s="16" t="s">
        <v>224</v>
      </c>
      <c r="P73" s="16" t="s">
        <v>228</v>
      </c>
      <c r="Q73" s="16" t="s">
        <v>253</v>
      </c>
      <c r="R73" s="16" t="s">
        <v>149</v>
      </c>
      <c r="S73" s="16" t="s">
        <v>173</v>
      </c>
      <c r="T73" s="16" t="s">
        <v>123</v>
      </c>
      <c r="U73" s="16" t="s">
        <v>234</v>
      </c>
      <c r="V73" s="16" t="s">
        <v>152</v>
      </c>
      <c r="W73" s="16" t="s">
        <v>156</v>
      </c>
      <c r="X73" s="16" t="s">
        <v>232</v>
      </c>
      <c r="Y73" s="16" t="s">
        <v>152</v>
      </c>
      <c r="Z73" s="16" t="s">
        <v>257</v>
      </c>
      <c r="AA73" s="16" t="s">
        <v>152</v>
      </c>
      <c r="AB73" s="16" t="s">
        <v>373</v>
      </c>
      <c r="AC73" s="16" t="s">
        <v>253</v>
      </c>
      <c r="AD73" s="16" t="s">
        <v>256</v>
      </c>
      <c r="AE73" s="16" t="s">
        <v>149</v>
      </c>
      <c r="AF73" s="16" t="s">
        <v>151</v>
      </c>
      <c r="AG73" s="16" t="s">
        <v>225</v>
      </c>
      <c r="AH73" s="16" t="s">
        <v>235</v>
      </c>
      <c r="AI73" s="16" t="s">
        <v>369</v>
      </c>
    </row>
    <row r="74" spans="1:35" ht="18" x14ac:dyDescent="0.35">
      <c r="A74" s="13" t="s">
        <v>638</v>
      </c>
      <c r="B74" s="14" t="s">
        <v>846</v>
      </c>
      <c r="C74" s="14" t="s">
        <v>847</v>
      </c>
      <c r="D74" s="14" t="s">
        <v>297</v>
      </c>
      <c r="E74" s="14" t="s">
        <v>301</v>
      </c>
      <c r="F74" s="14" t="s">
        <v>397</v>
      </c>
      <c r="G74" s="14" t="s">
        <v>393</v>
      </c>
      <c r="H74" s="14" t="s">
        <v>447</v>
      </c>
      <c r="I74" s="14" t="s">
        <v>287</v>
      </c>
      <c r="J74" s="14" t="s">
        <v>502</v>
      </c>
      <c r="K74" s="14" t="s">
        <v>479</v>
      </c>
      <c r="L74" s="14" t="s">
        <v>843</v>
      </c>
      <c r="M74" s="14" t="s">
        <v>134</v>
      </c>
      <c r="N74" s="14" t="s">
        <v>166</v>
      </c>
      <c r="O74" s="14" t="s">
        <v>165</v>
      </c>
      <c r="P74" s="14" t="s">
        <v>93</v>
      </c>
      <c r="Q74" s="14" t="s">
        <v>139</v>
      </c>
      <c r="R74" s="14" t="s">
        <v>163</v>
      </c>
      <c r="S74" s="14" t="s">
        <v>89</v>
      </c>
      <c r="T74" s="14" t="s">
        <v>144</v>
      </c>
      <c r="U74" s="14" t="s">
        <v>132</v>
      </c>
      <c r="V74" s="14" t="s">
        <v>135</v>
      </c>
      <c r="W74" s="14" t="s">
        <v>107</v>
      </c>
      <c r="X74" s="14" t="s">
        <v>393</v>
      </c>
      <c r="Y74" s="14" t="s">
        <v>474</v>
      </c>
      <c r="Z74" s="14" t="s">
        <v>142</v>
      </c>
      <c r="AA74" s="14" t="s">
        <v>140</v>
      </c>
      <c r="AB74" s="14" t="s">
        <v>303</v>
      </c>
      <c r="AC74" s="14" t="s">
        <v>848</v>
      </c>
      <c r="AD74" s="14" t="s">
        <v>163</v>
      </c>
      <c r="AE74" s="14" t="s">
        <v>131</v>
      </c>
      <c r="AF74" s="14" t="s">
        <v>102</v>
      </c>
      <c r="AG74" s="14" t="s">
        <v>83</v>
      </c>
      <c r="AH74" s="14" t="s">
        <v>138</v>
      </c>
      <c r="AI74" s="14" t="s">
        <v>849</v>
      </c>
    </row>
    <row r="75" spans="1:35" ht="18" x14ac:dyDescent="0.35">
      <c r="A75" s="15" t="s">
        <v>644</v>
      </c>
      <c r="B75" s="16" t="s">
        <v>154</v>
      </c>
      <c r="C75" s="16" t="s">
        <v>278</v>
      </c>
      <c r="D75" s="16" t="s">
        <v>294</v>
      </c>
      <c r="E75" s="16" t="s">
        <v>256</v>
      </c>
      <c r="F75" s="16" t="s">
        <v>173</v>
      </c>
      <c r="G75" s="16" t="s">
        <v>230</v>
      </c>
      <c r="H75" s="16" t="s">
        <v>253</v>
      </c>
      <c r="I75" s="16" t="s">
        <v>233</v>
      </c>
      <c r="J75" s="16" t="s">
        <v>294</v>
      </c>
      <c r="K75" s="16" t="s">
        <v>221</v>
      </c>
      <c r="L75" s="16" t="s">
        <v>121</v>
      </c>
      <c r="M75" s="16" t="s">
        <v>148</v>
      </c>
      <c r="N75" s="16" t="s">
        <v>367</v>
      </c>
      <c r="O75" s="16" t="s">
        <v>172</v>
      </c>
      <c r="P75" s="16" t="s">
        <v>253</v>
      </c>
      <c r="Q75" s="16" t="s">
        <v>237</v>
      </c>
      <c r="R75" s="16" t="s">
        <v>147</v>
      </c>
      <c r="S75" s="16" t="s">
        <v>294</v>
      </c>
      <c r="T75" s="16" t="s">
        <v>156</v>
      </c>
      <c r="U75" s="16" t="s">
        <v>230</v>
      </c>
      <c r="V75" s="16" t="s">
        <v>294</v>
      </c>
      <c r="W75" s="16" t="s">
        <v>122</v>
      </c>
      <c r="X75" s="16" t="s">
        <v>256</v>
      </c>
      <c r="Y75" s="16" t="s">
        <v>220</v>
      </c>
      <c r="Z75" s="16" t="s">
        <v>148</v>
      </c>
      <c r="AA75" s="16" t="s">
        <v>149</v>
      </c>
      <c r="AB75" s="16" t="s">
        <v>230</v>
      </c>
      <c r="AC75" s="16" t="s">
        <v>369</v>
      </c>
      <c r="AD75" s="16" t="s">
        <v>294</v>
      </c>
      <c r="AE75" s="16" t="s">
        <v>148</v>
      </c>
      <c r="AF75" s="16" t="s">
        <v>156</v>
      </c>
      <c r="AG75" s="16" t="s">
        <v>223</v>
      </c>
      <c r="AH75" s="16" t="s">
        <v>152</v>
      </c>
      <c r="AI75" s="16" t="s">
        <v>278</v>
      </c>
    </row>
    <row r="76" spans="1:35" ht="18" x14ac:dyDescent="0.35">
      <c r="A76" s="13" t="s">
        <v>18</v>
      </c>
      <c r="B76" s="14" t="s">
        <v>697</v>
      </c>
      <c r="C76" s="14" t="s">
        <v>379</v>
      </c>
      <c r="D76" s="14" t="s">
        <v>80</v>
      </c>
      <c r="E76" s="14" t="s">
        <v>178</v>
      </c>
      <c r="F76" s="14" t="s">
        <v>502</v>
      </c>
      <c r="G76" s="14" t="s">
        <v>49</v>
      </c>
      <c r="H76" s="14" t="s">
        <v>354</v>
      </c>
      <c r="I76" s="14" t="s">
        <v>271</v>
      </c>
      <c r="J76" s="14" t="s">
        <v>299</v>
      </c>
      <c r="K76" s="14" t="s">
        <v>266</v>
      </c>
      <c r="L76" s="14" t="s">
        <v>104</v>
      </c>
      <c r="M76" s="14" t="s">
        <v>163</v>
      </c>
      <c r="N76" s="14" t="s">
        <v>161</v>
      </c>
      <c r="O76" s="14" t="s">
        <v>178</v>
      </c>
      <c r="P76" s="14" t="s">
        <v>161</v>
      </c>
      <c r="Q76" s="14" t="s">
        <v>136</v>
      </c>
      <c r="R76" s="14" t="s">
        <v>138</v>
      </c>
      <c r="S76" s="14" t="s">
        <v>646</v>
      </c>
      <c r="T76" s="14" t="s">
        <v>51</v>
      </c>
      <c r="U76" s="14" t="s">
        <v>161</v>
      </c>
      <c r="V76" s="14" t="s">
        <v>140</v>
      </c>
      <c r="W76" s="14" t="s">
        <v>158</v>
      </c>
      <c r="X76" s="14" t="s">
        <v>263</v>
      </c>
      <c r="Y76" s="14" t="s">
        <v>68</v>
      </c>
      <c r="Z76" s="14" t="s">
        <v>300</v>
      </c>
      <c r="AA76" s="14" t="s">
        <v>136</v>
      </c>
      <c r="AB76" s="14" t="s">
        <v>722</v>
      </c>
      <c r="AC76" s="14" t="s">
        <v>214</v>
      </c>
      <c r="AD76" s="14" t="s">
        <v>163</v>
      </c>
      <c r="AE76" s="14" t="s">
        <v>178</v>
      </c>
      <c r="AF76" s="14" t="s">
        <v>169</v>
      </c>
      <c r="AG76" s="14" t="s">
        <v>166</v>
      </c>
      <c r="AH76" s="14" t="s">
        <v>137</v>
      </c>
      <c r="AI76" s="14" t="s">
        <v>756</v>
      </c>
    </row>
    <row r="77" spans="1:35" ht="18" x14ac:dyDescent="0.35">
      <c r="A77" s="15" t="s">
        <v>293</v>
      </c>
      <c r="B77" s="16" t="s">
        <v>230</v>
      </c>
      <c r="C77" s="16" t="s">
        <v>233</v>
      </c>
      <c r="D77" s="16" t="s">
        <v>173</v>
      </c>
      <c r="E77" s="16" t="s">
        <v>156</v>
      </c>
      <c r="F77" s="16" t="s">
        <v>230</v>
      </c>
      <c r="G77" s="16" t="s">
        <v>228</v>
      </c>
      <c r="H77" s="16" t="s">
        <v>154</v>
      </c>
      <c r="I77" s="16" t="s">
        <v>323</v>
      </c>
      <c r="J77" s="16" t="s">
        <v>176</v>
      </c>
      <c r="K77" s="16" t="s">
        <v>228</v>
      </c>
      <c r="L77" s="16" t="s">
        <v>154</v>
      </c>
      <c r="M77" s="16" t="s">
        <v>152</v>
      </c>
      <c r="N77" s="16" t="s">
        <v>234</v>
      </c>
      <c r="O77" s="16" t="s">
        <v>323</v>
      </c>
      <c r="P77" s="16" t="s">
        <v>221</v>
      </c>
      <c r="Q77" s="16" t="s">
        <v>231</v>
      </c>
      <c r="R77" s="16" t="s">
        <v>152</v>
      </c>
      <c r="S77" s="16" t="s">
        <v>236</v>
      </c>
      <c r="T77" s="16" t="s">
        <v>156</v>
      </c>
      <c r="U77" s="16" t="s">
        <v>369</v>
      </c>
      <c r="V77" s="16" t="s">
        <v>150</v>
      </c>
      <c r="W77" s="16" t="s">
        <v>221</v>
      </c>
      <c r="X77" s="16" t="s">
        <v>255</v>
      </c>
      <c r="Y77" s="16" t="s">
        <v>147</v>
      </c>
      <c r="Z77" s="16" t="s">
        <v>230</v>
      </c>
      <c r="AA77" s="16" t="s">
        <v>149</v>
      </c>
      <c r="AB77" s="16" t="s">
        <v>221</v>
      </c>
      <c r="AC77" s="16" t="s">
        <v>173</v>
      </c>
      <c r="AD77" s="16" t="s">
        <v>294</v>
      </c>
      <c r="AE77" s="16" t="s">
        <v>150</v>
      </c>
      <c r="AF77" s="16" t="s">
        <v>150</v>
      </c>
      <c r="AG77" s="16" t="s">
        <v>323</v>
      </c>
      <c r="AH77" s="16" t="s">
        <v>173</v>
      </c>
      <c r="AI77" s="16" t="s">
        <v>237</v>
      </c>
    </row>
    <row r="78" spans="1:35" ht="18" x14ac:dyDescent="0.35">
      <c r="A78" s="13" t="s">
        <v>21</v>
      </c>
      <c r="B78" s="14" t="s">
        <v>663</v>
      </c>
      <c r="C78" s="14" t="s">
        <v>498</v>
      </c>
      <c r="D78" s="14" t="s">
        <v>273</v>
      </c>
      <c r="E78" s="14" t="s">
        <v>264</v>
      </c>
      <c r="F78" s="14" t="s">
        <v>52</v>
      </c>
      <c r="G78" s="14" t="s">
        <v>385</v>
      </c>
      <c r="H78" s="14" t="s">
        <v>64</v>
      </c>
      <c r="I78" s="14" t="s">
        <v>397</v>
      </c>
      <c r="J78" s="14" t="s">
        <v>272</v>
      </c>
      <c r="K78" s="14" t="s">
        <v>158</v>
      </c>
      <c r="L78" s="14" t="s">
        <v>136</v>
      </c>
      <c r="M78" s="14" t="s">
        <v>64</v>
      </c>
      <c r="N78" s="14" t="s">
        <v>137</v>
      </c>
      <c r="O78" s="14" t="s">
        <v>140</v>
      </c>
      <c r="P78" s="14" t="s">
        <v>163</v>
      </c>
      <c r="Q78" s="14" t="s">
        <v>138</v>
      </c>
      <c r="R78" s="14" t="s">
        <v>157</v>
      </c>
      <c r="S78" s="14" t="s">
        <v>141</v>
      </c>
      <c r="T78" s="14" t="s">
        <v>140</v>
      </c>
      <c r="U78" s="14" t="s">
        <v>138</v>
      </c>
      <c r="V78" s="14" t="s">
        <v>344</v>
      </c>
      <c r="W78" s="14" t="s">
        <v>139</v>
      </c>
      <c r="X78" s="14" t="s">
        <v>139</v>
      </c>
      <c r="Y78" s="14" t="s">
        <v>502</v>
      </c>
      <c r="Z78" s="14" t="s">
        <v>163</v>
      </c>
      <c r="AA78" s="14" t="s">
        <v>273</v>
      </c>
      <c r="AB78" s="14" t="s">
        <v>142</v>
      </c>
      <c r="AC78" s="14" t="s">
        <v>104</v>
      </c>
      <c r="AD78" s="14" t="s">
        <v>160</v>
      </c>
      <c r="AE78" s="14" t="s">
        <v>850</v>
      </c>
      <c r="AF78" s="14" t="s">
        <v>843</v>
      </c>
      <c r="AG78" s="14" t="s">
        <v>161</v>
      </c>
      <c r="AH78" s="14" t="s">
        <v>138</v>
      </c>
      <c r="AI78" s="14" t="s">
        <v>469</v>
      </c>
    </row>
    <row r="79" spans="1:35" ht="18" x14ac:dyDescent="0.35">
      <c r="A79" s="15" t="s">
        <v>306</v>
      </c>
      <c r="B79" s="16" t="s">
        <v>294</v>
      </c>
      <c r="C79" s="16" t="s">
        <v>153</v>
      </c>
      <c r="D79" s="16" t="s">
        <v>230</v>
      </c>
      <c r="E79" s="16" t="s">
        <v>228</v>
      </c>
      <c r="F79" s="16" t="s">
        <v>294</v>
      </c>
      <c r="G79" s="16" t="s">
        <v>173</v>
      </c>
      <c r="H79" s="16" t="s">
        <v>153</v>
      </c>
      <c r="I79" s="16" t="s">
        <v>173</v>
      </c>
      <c r="J79" s="16" t="s">
        <v>153</v>
      </c>
      <c r="K79" s="16" t="s">
        <v>230</v>
      </c>
      <c r="L79" s="16" t="s">
        <v>147</v>
      </c>
      <c r="M79" s="16" t="s">
        <v>156</v>
      </c>
      <c r="N79" s="16" t="s">
        <v>149</v>
      </c>
      <c r="O79" s="16" t="s">
        <v>155</v>
      </c>
      <c r="P79" s="16" t="s">
        <v>148</v>
      </c>
      <c r="Q79" s="16" t="s">
        <v>152</v>
      </c>
      <c r="R79" s="16" t="s">
        <v>294</v>
      </c>
      <c r="S79" s="16" t="s">
        <v>151</v>
      </c>
      <c r="T79" s="16" t="s">
        <v>149</v>
      </c>
      <c r="U79" s="16" t="s">
        <v>152</v>
      </c>
      <c r="V79" s="16" t="s">
        <v>372</v>
      </c>
      <c r="W79" s="16" t="s">
        <v>147</v>
      </c>
      <c r="X79" s="16" t="s">
        <v>150</v>
      </c>
      <c r="Y79" s="16" t="s">
        <v>255</v>
      </c>
      <c r="Z79" s="16" t="s">
        <v>152</v>
      </c>
      <c r="AA79" s="16" t="s">
        <v>224</v>
      </c>
      <c r="AB79" s="16" t="s">
        <v>150</v>
      </c>
      <c r="AC79" s="16" t="s">
        <v>155</v>
      </c>
      <c r="AD79" s="16" t="s">
        <v>323</v>
      </c>
      <c r="AE79" s="16" t="s">
        <v>237</v>
      </c>
      <c r="AF79" s="16" t="s">
        <v>233</v>
      </c>
      <c r="AG79" s="16" t="s">
        <v>176</v>
      </c>
      <c r="AH79" s="16" t="s">
        <v>152</v>
      </c>
      <c r="AI79" s="16" t="s">
        <v>176</v>
      </c>
    </row>
    <row r="80" spans="1:35" ht="18" x14ac:dyDescent="0.35">
      <c r="A80" s="13" t="s">
        <v>625</v>
      </c>
      <c r="B80" s="14" t="s">
        <v>285</v>
      </c>
      <c r="C80" s="14" t="s">
        <v>382</v>
      </c>
      <c r="D80" s="14" t="s">
        <v>198</v>
      </c>
      <c r="E80" s="14" t="s">
        <v>137</v>
      </c>
      <c r="F80" s="14" t="s">
        <v>246</v>
      </c>
      <c r="G80" s="14" t="s">
        <v>170</v>
      </c>
      <c r="H80" s="14" t="s">
        <v>166</v>
      </c>
      <c r="I80" s="14" t="s">
        <v>98</v>
      </c>
      <c r="J80" s="14" t="s">
        <v>133</v>
      </c>
      <c r="K80" s="14" t="s">
        <v>170</v>
      </c>
      <c r="L80" s="14" t="s">
        <v>136</v>
      </c>
      <c r="M80" s="14" t="s">
        <v>143</v>
      </c>
      <c r="N80" s="14" t="s">
        <v>160</v>
      </c>
      <c r="O80" s="14" t="s">
        <v>136</v>
      </c>
      <c r="P80" s="14" t="s">
        <v>138</v>
      </c>
      <c r="Q80" s="14" t="s">
        <v>138</v>
      </c>
      <c r="R80" s="14" t="s">
        <v>160</v>
      </c>
      <c r="S80" s="14" t="s">
        <v>167</v>
      </c>
      <c r="T80" s="14" t="s">
        <v>139</v>
      </c>
      <c r="U80" s="14" t="s">
        <v>163</v>
      </c>
      <c r="V80" s="14" t="s">
        <v>165</v>
      </c>
      <c r="W80" s="14" t="s">
        <v>168</v>
      </c>
      <c r="X80" s="14" t="s">
        <v>161</v>
      </c>
      <c r="Y80" s="14" t="s">
        <v>109</v>
      </c>
      <c r="Z80" s="14" t="s">
        <v>136</v>
      </c>
      <c r="AA80" s="14" t="s">
        <v>145</v>
      </c>
      <c r="AB80" s="14" t="s">
        <v>178</v>
      </c>
      <c r="AC80" s="14" t="s">
        <v>64</v>
      </c>
      <c r="AD80" s="14" t="s">
        <v>137</v>
      </c>
      <c r="AE80" s="14" t="s">
        <v>51</v>
      </c>
      <c r="AF80" s="14" t="s">
        <v>158</v>
      </c>
      <c r="AG80" s="14" t="s">
        <v>160</v>
      </c>
      <c r="AH80" s="14" t="s">
        <v>137</v>
      </c>
      <c r="AI80" s="14" t="s">
        <v>165</v>
      </c>
    </row>
    <row r="81" spans="1:35" ht="18" x14ac:dyDescent="0.35">
      <c r="A81" s="15" t="s">
        <v>626</v>
      </c>
      <c r="B81" s="16" t="s">
        <v>148</v>
      </c>
      <c r="C81" s="16" t="s">
        <v>151</v>
      </c>
      <c r="D81" s="16" t="s">
        <v>147</v>
      </c>
      <c r="E81" s="16" t="s">
        <v>149</v>
      </c>
      <c r="F81" s="16" t="s">
        <v>156</v>
      </c>
      <c r="G81" s="16" t="s">
        <v>147</v>
      </c>
      <c r="H81" s="16" t="s">
        <v>148</v>
      </c>
      <c r="I81" s="16" t="s">
        <v>155</v>
      </c>
      <c r="J81" s="16" t="s">
        <v>147</v>
      </c>
      <c r="K81" s="16" t="s">
        <v>148</v>
      </c>
      <c r="L81" s="16" t="s">
        <v>148</v>
      </c>
      <c r="M81" s="16" t="s">
        <v>147</v>
      </c>
      <c r="N81" s="16" t="s">
        <v>153</v>
      </c>
      <c r="O81" s="16" t="s">
        <v>156</v>
      </c>
      <c r="P81" s="16" t="s">
        <v>152</v>
      </c>
      <c r="Q81" s="16" t="s">
        <v>152</v>
      </c>
      <c r="R81" s="16" t="s">
        <v>151</v>
      </c>
      <c r="S81" s="16" t="s">
        <v>155</v>
      </c>
      <c r="T81" s="16" t="s">
        <v>149</v>
      </c>
      <c r="U81" s="16" t="s">
        <v>155</v>
      </c>
      <c r="V81" s="16" t="s">
        <v>228</v>
      </c>
      <c r="W81" s="16" t="s">
        <v>156</v>
      </c>
      <c r="X81" s="16" t="s">
        <v>147</v>
      </c>
      <c r="Y81" s="16" t="s">
        <v>155</v>
      </c>
      <c r="Z81" s="16" t="s">
        <v>149</v>
      </c>
      <c r="AA81" s="16" t="s">
        <v>155</v>
      </c>
      <c r="AB81" s="16" t="s">
        <v>150</v>
      </c>
      <c r="AC81" s="16" t="s">
        <v>153</v>
      </c>
      <c r="AD81" s="16" t="s">
        <v>155</v>
      </c>
      <c r="AE81" s="16" t="s">
        <v>148</v>
      </c>
      <c r="AF81" s="16" t="s">
        <v>155</v>
      </c>
      <c r="AG81" s="16" t="s">
        <v>147</v>
      </c>
      <c r="AH81" s="16" t="s">
        <v>173</v>
      </c>
      <c r="AI81" s="16" t="s">
        <v>147</v>
      </c>
    </row>
    <row r="82" spans="1:35" ht="18" x14ac:dyDescent="0.35">
      <c r="A82" s="13" t="s">
        <v>851</v>
      </c>
      <c r="B82" s="14" t="s">
        <v>50</v>
      </c>
      <c r="C82" s="14" t="s">
        <v>398</v>
      </c>
      <c r="D82" s="14" t="s">
        <v>169</v>
      </c>
      <c r="E82" s="14" t="s">
        <v>137</v>
      </c>
      <c r="F82" s="14" t="s">
        <v>157</v>
      </c>
      <c r="G82" s="14" t="s">
        <v>101</v>
      </c>
      <c r="H82" s="14" t="s">
        <v>134</v>
      </c>
      <c r="I82" s="14" t="s">
        <v>68</v>
      </c>
      <c r="J82" s="14" t="s">
        <v>398</v>
      </c>
      <c r="K82" s="14" t="s">
        <v>136</v>
      </c>
      <c r="L82" s="14" t="s">
        <v>138</v>
      </c>
      <c r="M82" s="14" t="s">
        <v>138</v>
      </c>
      <c r="N82" s="14" t="s">
        <v>138</v>
      </c>
      <c r="O82" s="14" t="s">
        <v>138</v>
      </c>
      <c r="P82" s="14" t="s">
        <v>169</v>
      </c>
      <c r="Q82" s="14" t="s">
        <v>132</v>
      </c>
      <c r="R82" s="14" t="s">
        <v>163</v>
      </c>
      <c r="S82" s="14" t="s">
        <v>134</v>
      </c>
      <c r="T82" s="14" t="s">
        <v>167</v>
      </c>
      <c r="U82" s="14" t="s">
        <v>138</v>
      </c>
      <c r="V82" s="14" t="s">
        <v>138</v>
      </c>
      <c r="W82" s="14" t="s">
        <v>163</v>
      </c>
      <c r="X82" s="14" t="s">
        <v>100</v>
      </c>
      <c r="Y82" s="14" t="s">
        <v>138</v>
      </c>
      <c r="Z82" s="14" t="s">
        <v>141</v>
      </c>
      <c r="AA82" s="14" t="s">
        <v>137</v>
      </c>
      <c r="AB82" s="14" t="s">
        <v>394</v>
      </c>
      <c r="AC82" s="14" t="s">
        <v>138</v>
      </c>
      <c r="AD82" s="14" t="s">
        <v>138</v>
      </c>
      <c r="AE82" s="14" t="s">
        <v>138</v>
      </c>
      <c r="AF82" s="14" t="s">
        <v>166</v>
      </c>
      <c r="AG82" s="14" t="s">
        <v>137</v>
      </c>
      <c r="AH82" s="14" t="s">
        <v>138</v>
      </c>
      <c r="AI82" s="14" t="s">
        <v>198</v>
      </c>
    </row>
    <row r="83" spans="1:35" ht="18" x14ac:dyDescent="0.35">
      <c r="A83" s="15" t="s">
        <v>852</v>
      </c>
      <c r="B83" s="16" t="s">
        <v>147</v>
      </c>
      <c r="C83" s="16" t="s">
        <v>148</v>
      </c>
      <c r="D83" s="16" t="s">
        <v>149</v>
      </c>
      <c r="E83" s="16" t="s">
        <v>149</v>
      </c>
      <c r="F83" s="16" t="s">
        <v>149</v>
      </c>
      <c r="G83" s="16" t="s">
        <v>147</v>
      </c>
      <c r="H83" s="16" t="s">
        <v>151</v>
      </c>
      <c r="I83" s="16" t="s">
        <v>149</v>
      </c>
      <c r="J83" s="16" t="s">
        <v>151</v>
      </c>
      <c r="K83" s="16" t="s">
        <v>149</v>
      </c>
      <c r="L83" s="16" t="s">
        <v>152</v>
      </c>
      <c r="M83" s="16" t="s">
        <v>152</v>
      </c>
      <c r="N83" s="16" t="s">
        <v>152</v>
      </c>
      <c r="O83" s="16" t="s">
        <v>152</v>
      </c>
      <c r="P83" s="16" t="s">
        <v>232</v>
      </c>
      <c r="Q83" s="16" t="s">
        <v>176</v>
      </c>
      <c r="R83" s="16" t="s">
        <v>147</v>
      </c>
      <c r="S83" s="16" t="s">
        <v>294</v>
      </c>
      <c r="T83" s="16" t="s">
        <v>150</v>
      </c>
      <c r="U83" s="16" t="s">
        <v>152</v>
      </c>
      <c r="V83" s="16" t="s">
        <v>152</v>
      </c>
      <c r="W83" s="16" t="s">
        <v>149</v>
      </c>
      <c r="X83" s="16" t="s">
        <v>153</v>
      </c>
      <c r="Y83" s="16" t="s">
        <v>152</v>
      </c>
      <c r="Z83" s="16" t="s">
        <v>147</v>
      </c>
      <c r="AA83" s="16" t="s">
        <v>152</v>
      </c>
      <c r="AB83" s="16" t="s">
        <v>156</v>
      </c>
      <c r="AC83" s="16" t="s">
        <v>152</v>
      </c>
      <c r="AD83" s="16" t="s">
        <v>152</v>
      </c>
      <c r="AE83" s="16" t="s">
        <v>152</v>
      </c>
      <c r="AF83" s="16" t="s">
        <v>150</v>
      </c>
      <c r="AG83" s="16" t="s">
        <v>149</v>
      </c>
      <c r="AH83" s="16" t="s">
        <v>152</v>
      </c>
      <c r="AI83" s="16" t="s">
        <v>147</v>
      </c>
    </row>
    <row r="84" spans="1:35" ht="18" x14ac:dyDescent="0.35">
      <c r="A84" s="13" t="s">
        <v>651</v>
      </c>
      <c r="B84" s="14" t="s">
        <v>170</v>
      </c>
      <c r="C84" s="14" t="s">
        <v>109</v>
      </c>
      <c r="D84" s="14" t="s">
        <v>140</v>
      </c>
      <c r="E84" s="14" t="s">
        <v>161</v>
      </c>
      <c r="F84" s="14" t="s">
        <v>160</v>
      </c>
      <c r="G84" s="14" t="s">
        <v>136</v>
      </c>
      <c r="H84" s="14" t="s">
        <v>138</v>
      </c>
      <c r="I84" s="14" t="s">
        <v>68</v>
      </c>
      <c r="J84" s="14" t="s">
        <v>141</v>
      </c>
      <c r="K84" s="14" t="s">
        <v>138</v>
      </c>
      <c r="L84" s="14" t="s">
        <v>137</v>
      </c>
      <c r="M84" s="14" t="s">
        <v>138</v>
      </c>
      <c r="N84" s="14" t="s">
        <v>138</v>
      </c>
      <c r="O84" s="14" t="s">
        <v>157</v>
      </c>
      <c r="P84" s="14" t="s">
        <v>138</v>
      </c>
      <c r="Q84" s="14" t="s">
        <v>140</v>
      </c>
      <c r="R84" s="14" t="s">
        <v>138</v>
      </c>
      <c r="S84" s="14" t="s">
        <v>163</v>
      </c>
      <c r="T84" s="14" t="s">
        <v>140</v>
      </c>
      <c r="U84" s="14" t="s">
        <v>138</v>
      </c>
      <c r="V84" s="14" t="s">
        <v>138</v>
      </c>
      <c r="W84" s="14" t="s">
        <v>137</v>
      </c>
      <c r="X84" s="14" t="s">
        <v>141</v>
      </c>
      <c r="Y84" s="14" t="s">
        <v>138</v>
      </c>
      <c r="Z84" s="14" t="s">
        <v>157</v>
      </c>
      <c r="AA84" s="14" t="s">
        <v>138</v>
      </c>
      <c r="AB84" s="14" t="s">
        <v>178</v>
      </c>
      <c r="AC84" s="14" t="s">
        <v>140</v>
      </c>
      <c r="AD84" s="14" t="s">
        <v>138</v>
      </c>
      <c r="AE84" s="14" t="s">
        <v>138</v>
      </c>
      <c r="AF84" s="14" t="s">
        <v>140</v>
      </c>
      <c r="AG84" s="14" t="s">
        <v>157</v>
      </c>
      <c r="AH84" s="14" t="s">
        <v>138</v>
      </c>
      <c r="AI84" s="14" t="s">
        <v>157</v>
      </c>
    </row>
    <row r="85" spans="1:35" ht="18" x14ac:dyDescent="0.35">
      <c r="A85" s="15" t="s">
        <v>652</v>
      </c>
      <c r="B85" s="16" t="s">
        <v>149</v>
      </c>
      <c r="C85" s="16" t="s">
        <v>149</v>
      </c>
      <c r="D85" s="16" t="s">
        <v>152</v>
      </c>
      <c r="E85" s="16" t="s">
        <v>151</v>
      </c>
      <c r="F85" s="16" t="s">
        <v>149</v>
      </c>
      <c r="G85" s="16" t="s">
        <v>149</v>
      </c>
      <c r="H85" s="16" t="s">
        <v>152</v>
      </c>
      <c r="I85" s="16" t="s">
        <v>149</v>
      </c>
      <c r="J85" s="16" t="s">
        <v>149</v>
      </c>
      <c r="K85" s="16" t="s">
        <v>152</v>
      </c>
      <c r="L85" s="16" t="s">
        <v>152</v>
      </c>
      <c r="M85" s="16" t="s">
        <v>152</v>
      </c>
      <c r="N85" s="16" t="s">
        <v>152</v>
      </c>
      <c r="O85" s="16" t="s">
        <v>153</v>
      </c>
      <c r="P85" s="16" t="s">
        <v>152</v>
      </c>
      <c r="Q85" s="16" t="s">
        <v>233</v>
      </c>
      <c r="R85" s="16" t="s">
        <v>152</v>
      </c>
      <c r="S85" s="16" t="s">
        <v>149</v>
      </c>
      <c r="T85" s="16" t="s">
        <v>149</v>
      </c>
      <c r="U85" s="16" t="s">
        <v>152</v>
      </c>
      <c r="V85" s="16" t="s">
        <v>152</v>
      </c>
      <c r="W85" s="16" t="s">
        <v>152</v>
      </c>
      <c r="X85" s="16" t="s">
        <v>147</v>
      </c>
      <c r="Y85" s="16" t="s">
        <v>152</v>
      </c>
      <c r="Z85" s="16" t="s">
        <v>150</v>
      </c>
      <c r="AA85" s="16" t="s">
        <v>152</v>
      </c>
      <c r="AB85" s="16" t="s">
        <v>150</v>
      </c>
      <c r="AC85" s="16" t="s">
        <v>149</v>
      </c>
      <c r="AD85" s="16" t="s">
        <v>152</v>
      </c>
      <c r="AE85" s="16" t="s">
        <v>152</v>
      </c>
      <c r="AF85" s="16" t="s">
        <v>149</v>
      </c>
      <c r="AG85" s="16" t="s">
        <v>155</v>
      </c>
      <c r="AH85" s="16" t="s">
        <v>152</v>
      </c>
      <c r="AI85" s="16" t="s">
        <v>149</v>
      </c>
    </row>
    <row r="86" spans="1:35" ht="18" x14ac:dyDescent="0.35">
      <c r="A86" s="13" t="s">
        <v>653</v>
      </c>
      <c r="B86" s="14" t="s">
        <v>142</v>
      </c>
      <c r="C86" s="14" t="s">
        <v>178</v>
      </c>
      <c r="D86" s="14" t="s">
        <v>160</v>
      </c>
      <c r="E86" s="14" t="s">
        <v>138</v>
      </c>
      <c r="F86" s="14" t="s">
        <v>137</v>
      </c>
      <c r="G86" s="14" t="s">
        <v>136</v>
      </c>
      <c r="H86" s="14" t="s">
        <v>161</v>
      </c>
      <c r="I86" s="14" t="s">
        <v>160</v>
      </c>
      <c r="J86" s="14" t="s">
        <v>140</v>
      </c>
      <c r="K86" s="14" t="s">
        <v>93</v>
      </c>
      <c r="L86" s="14" t="s">
        <v>138</v>
      </c>
      <c r="M86" s="14" t="s">
        <v>136</v>
      </c>
      <c r="N86" s="14" t="s">
        <v>138</v>
      </c>
      <c r="O86" s="14" t="s">
        <v>138</v>
      </c>
      <c r="P86" s="14" t="s">
        <v>137</v>
      </c>
      <c r="Q86" s="14" t="s">
        <v>138</v>
      </c>
      <c r="R86" s="14" t="s">
        <v>160</v>
      </c>
      <c r="S86" s="14" t="s">
        <v>138</v>
      </c>
      <c r="T86" s="14" t="s">
        <v>138</v>
      </c>
      <c r="U86" s="14" t="s">
        <v>138</v>
      </c>
      <c r="V86" s="14" t="s">
        <v>136</v>
      </c>
      <c r="W86" s="14" t="s">
        <v>137</v>
      </c>
      <c r="X86" s="14" t="s">
        <v>138</v>
      </c>
      <c r="Y86" s="14" t="s">
        <v>136</v>
      </c>
      <c r="Z86" s="14" t="s">
        <v>138</v>
      </c>
      <c r="AA86" s="14" t="s">
        <v>161</v>
      </c>
      <c r="AB86" s="14" t="s">
        <v>138</v>
      </c>
      <c r="AC86" s="14" t="s">
        <v>137</v>
      </c>
      <c r="AD86" s="14" t="s">
        <v>138</v>
      </c>
      <c r="AE86" s="14" t="s">
        <v>168</v>
      </c>
      <c r="AF86" s="14" t="s">
        <v>142</v>
      </c>
      <c r="AG86" s="14" t="s">
        <v>138</v>
      </c>
      <c r="AH86" s="14" t="s">
        <v>138</v>
      </c>
      <c r="AI86" s="14" t="s">
        <v>138</v>
      </c>
    </row>
    <row r="87" spans="1:35" ht="18" x14ac:dyDescent="0.35">
      <c r="A87" s="15" t="s">
        <v>654</v>
      </c>
      <c r="B87" s="16" t="s">
        <v>149</v>
      </c>
      <c r="C87" s="16" t="s">
        <v>149</v>
      </c>
      <c r="D87" s="16" t="s">
        <v>152</v>
      </c>
      <c r="E87" s="16" t="s">
        <v>152</v>
      </c>
      <c r="F87" s="16" t="s">
        <v>152</v>
      </c>
      <c r="G87" s="16" t="s">
        <v>149</v>
      </c>
      <c r="H87" s="16" t="s">
        <v>150</v>
      </c>
      <c r="I87" s="16" t="s">
        <v>149</v>
      </c>
      <c r="J87" s="16" t="s">
        <v>149</v>
      </c>
      <c r="K87" s="16" t="s">
        <v>150</v>
      </c>
      <c r="L87" s="16" t="s">
        <v>152</v>
      </c>
      <c r="M87" s="16" t="s">
        <v>149</v>
      </c>
      <c r="N87" s="16" t="s">
        <v>152</v>
      </c>
      <c r="O87" s="16" t="s">
        <v>152</v>
      </c>
      <c r="P87" s="16" t="s">
        <v>147</v>
      </c>
      <c r="Q87" s="16" t="s">
        <v>152</v>
      </c>
      <c r="R87" s="16" t="s">
        <v>151</v>
      </c>
      <c r="S87" s="16" t="s">
        <v>152</v>
      </c>
      <c r="T87" s="16" t="s">
        <v>152</v>
      </c>
      <c r="U87" s="16" t="s">
        <v>152</v>
      </c>
      <c r="V87" s="16" t="s">
        <v>150</v>
      </c>
      <c r="W87" s="16" t="s">
        <v>152</v>
      </c>
      <c r="X87" s="16" t="s">
        <v>152</v>
      </c>
      <c r="Y87" s="16" t="s">
        <v>150</v>
      </c>
      <c r="Z87" s="16" t="s">
        <v>152</v>
      </c>
      <c r="AA87" s="16" t="s">
        <v>150</v>
      </c>
      <c r="AB87" s="16" t="s">
        <v>152</v>
      </c>
      <c r="AC87" s="16" t="s">
        <v>152</v>
      </c>
      <c r="AD87" s="16" t="s">
        <v>152</v>
      </c>
      <c r="AE87" s="16" t="s">
        <v>150</v>
      </c>
      <c r="AF87" s="16" t="s">
        <v>150</v>
      </c>
      <c r="AG87" s="16" t="s">
        <v>152</v>
      </c>
      <c r="AH87" s="16" t="s">
        <v>152</v>
      </c>
      <c r="AI87" s="16" t="s">
        <v>152</v>
      </c>
    </row>
    <row r="88" spans="1:35" ht="18" x14ac:dyDescent="0.35">
      <c r="A88" s="13" t="s">
        <v>649</v>
      </c>
      <c r="B88" s="14" t="s">
        <v>93</v>
      </c>
      <c r="C88" s="14" t="s">
        <v>140</v>
      </c>
      <c r="D88" s="14" t="s">
        <v>140</v>
      </c>
      <c r="E88" s="14" t="s">
        <v>137</v>
      </c>
      <c r="F88" s="14" t="s">
        <v>163</v>
      </c>
      <c r="G88" s="14" t="s">
        <v>163</v>
      </c>
      <c r="H88" s="14" t="s">
        <v>140</v>
      </c>
      <c r="I88" s="14" t="s">
        <v>132</v>
      </c>
      <c r="J88" s="14" t="s">
        <v>137</v>
      </c>
      <c r="K88" s="14" t="s">
        <v>136</v>
      </c>
      <c r="L88" s="14" t="s">
        <v>138</v>
      </c>
      <c r="M88" s="14" t="s">
        <v>137</v>
      </c>
      <c r="N88" s="14" t="s">
        <v>138</v>
      </c>
      <c r="O88" s="14" t="s">
        <v>138</v>
      </c>
      <c r="P88" s="14" t="s">
        <v>138</v>
      </c>
      <c r="Q88" s="14" t="s">
        <v>138</v>
      </c>
      <c r="R88" s="14" t="s">
        <v>137</v>
      </c>
      <c r="S88" s="14" t="s">
        <v>138</v>
      </c>
      <c r="T88" s="14" t="s">
        <v>137</v>
      </c>
      <c r="U88" s="14" t="s">
        <v>163</v>
      </c>
      <c r="V88" s="14" t="s">
        <v>140</v>
      </c>
      <c r="W88" s="14" t="s">
        <v>138</v>
      </c>
      <c r="X88" s="14" t="s">
        <v>163</v>
      </c>
      <c r="Y88" s="14" t="s">
        <v>136</v>
      </c>
      <c r="Z88" s="14" t="s">
        <v>137</v>
      </c>
      <c r="AA88" s="14" t="s">
        <v>137</v>
      </c>
      <c r="AB88" s="14" t="s">
        <v>136</v>
      </c>
      <c r="AC88" s="14" t="s">
        <v>163</v>
      </c>
      <c r="AD88" s="14" t="s">
        <v>137</v>
      </c>
      <c r="AE88" s="14" t="s">
        <v>137</v>
      </c>
      <c r="AF88" s="14" t="s">
        <v>68</v>
      </c>
      <c r="AG88" s="14" t="s">
        <v>138</v>
      </c>
      <c r="AH88" s="14" t="s">
        <v>138</v>
      </c>
      <c r="AI88" s="14" t="s">
        <v>137</v>
      </c>
    </row>
    <row r="89" spans="1:35" ht="18" x14ac:dyDescent="0.35">
      <c r="A89" s="15" t="s">
        <v>650</v>
      </c>
      <c r="B89" s="16" t="s">
        <v>152</v>
      </c>
      <c r="C89" s="16" t="s">
        <v>152</v>
      </c>
      <c r="D89" s="16" t="s">
        <v>152</v>
      </c>
      <c r="E89" s="16" t="s">
        <v>152</v>
      </c>
      <c r="F89" s="16" t="s">
        <v>152</v>
      </c>
      <c r="G89" s="16" t="s">
        <v>152</v>
      </c>
      <c r="H89" s="16" t="s">
        <v>149</v>
      </c>
      <c r="I89" s="16" t="s">
        <v>152</v>
      </c>
      <c r="J89" s="16" t="s">
        <v>152</v>
      </c>
      <c r="K89" s="16" t="s">
        <v>149</v>
      </c>
      <c r="L89" s="16" t="s">
        <v>152</v>
      </c>
      <c r="M89" s="16" t="s">
        <v>152</v>
      </c>
      <c r="N89" s="16" t="s">
        <v>152</v>
      </c>
      <c r="O89" s="16" t="s">
        <v>152</v>
      </c>
      <c r="P89" s="16" t="s">
        <v>152</v>
      </c>
      <c r="Q89" s="16" t="s">
        <v>152</v>
      </c>
      <c r="R89" s="16" t="s">
        <v>150</v>
      </c>
      <c r="S89" s="16" t="s">
        <v>152</v>
      </c>
      <c r="T89" s="16" t="s">
        <v>152</v>
      </c>
      <c r="U89" s="16" t="s">
        <v>156</v>
      </c>
      <c r="V89" s="16" t="s">
        <v>150</v>
      </c>
      <c r="W89" s="16" t="s">
        <v>152</v>
      </c>
      <c r="X89" s="16" t="s">
        <v>152</v>
      </c>
      <c r="Y89" s="16" t="s">
        <v>150</v>
      </c>
      <c r="Z89" s="16" t="s">
        <v>152</v>
      </c>
      <c r="AA89" s="16" t="s">
        <v>152</v>
      </c>
      <c r="AB89" s="16" t="s">
        <v>149</v>
      </c>
      <c r="AC89" s="16" t="s">
        <v>152</v>
      </c>
      <c r="AD89" s="16" t="s">
        <v>156</v>
      </c>
      <c r="AE89" s="16" t="s">
        <v>152</v>
      </c>
      <c r="AF89" s="16" t="s">
        <v>149</v>
      </c>
      <c r="AG89" s="16" t="s">
        <v>152</v>
      </c>
      <c r="AH89" s="16" t="s">
        <v>152</v>
      </c>
      <c r="AI89" s="16" t="s">
        <v>152</v>
      </c>
    </row>
    <row r="90" spans="1:35" ht="18" x14ac:dyDescent="0.35">
      <c r="A90" s="13" t="s">
        <v>655</v>
      </c>
      <c r="B90" s="14" t="s">
        <v>140</v>
      </c>
      <c r="C90" s="14" t="s">
        <v>163</v>
      </c>
      <c r="D90" s="14" t="s">
        <v>132</v>
      </c>
      <c r="E90" s="14" t="s">
        <v>138</v>
      </c>
      <c r="F90" s="14" t="s">
        <v>137</v>
      </c>
      <c r="G90" s="14" t="s">
        <v>160</v>
      </c>
      <c r="H90" s="14" t="s">
        <v>138</v>
      </c>
      <c r="I90" s="14" t="s">
        <v>132</v>
      </c>
      <c r="J90" s="14" t="s">
        <v>163</v>
      </c>
      <c r="K90" s="14" t="s">
        <v>138</v>
      </c>
      <c r="L90" s="14" t="s">
        <v>137</v>
      </c>
      <c r="M90" s="14" t="s">
        <v>138</v>
      </c>
      <c r="N90" s="14" t="s">
        <v>163</v>
      </c>
      <c r="O90" s="14" t="s">
        <v>138</v>
      </c>
      <c r="P90" s="14" t="s">
        <v>138</v>
      </c>
      <c r="Q90" s="14" t="s">
        <v>138</v>
      </c>
      <c r="R90" s="14" t="s">
        <v>138</v>
      </c>
      <c r="S90" s="14" t="s">
        <v>138</v>
      </c>
      <c r="T90" s="14" t="s">
        <v>163</v>
      </c>
      <c r="U90" s="14" t="s">
        <v>138</v>
      </c>
      <c r="V90" s="14" t="s">
        <v>138</v>
      </c>
      <c r="W90" s="14" t="s">
        <v>163</v>
      </c>
      <c r="X90" s="14" t="s">
        <v>163</v>
      </c>
      <c r="Y90" s="14" t="s">
        <v>137</v>
      </c>
      <c r="Z90" s="14" t="s">
        <v>138</v>
      </c>
      <c r="AA90" s="14" t="s">
        <v>138</v>
      </c>
      <c r="AB90" s="14" t="s">
        <v>138</v>
      </c>
      <c r="AC90" s="14" t="s">
        <v>140</v>
      </c>
      <c r="AD90" s="14" t="s">
        <v>138</v>
      </c>
      <c r="AE90" s="14" t="s">
        <v>138</v>
      </c>
      <c r="AF90" s="14" t="s">
        <v>138</v>
      </c>
      <c r="AG90" s="14" t="s">
        <v>138</v>
      </c>
      <c r="AH90" s="14" t="s">
        <v>138</v>
      </c>
      <c r="AI90" s="14" t="s">
        <v>140</v>
      </c>
    </row>
    <row r="91" spans="1:35" ht="18" x14ac:dyDescent="0.35">
      <c r="A91" s="15" t="s">
        <v>656</v>
      </c>
      <c r="B91" s="16" t="s">
        <v>152</v>
      </c>
      <c r="C91" s="16" t="s">
        <v>152</v>
      </c>
      <c r="D91" s="16" t="s">
        <v>152</v>
      </c>
      <c r="E91" s="16" t="s">
        <v>152</v>
      </c>
      <c r="F91" s="16" t="s">
        <v>152</v>
      </c>
      <c r="G91" s="16" t="s">
        <v>149</v>
      </c>
      <c r="H91" s="16" t="s">
        <v>152</v>
      </c>
      <c r="I91" s="16" t="s">
        <v>152</v>
      </c>
      <c r="J91" s="16" t="s">
        <v>152</v>
      </c>
      <c r="K91" s="16" t="s">
        <v>152</v>
      </c>
      <c r="L91" s="16" t="s">
        <v>152</v>
      </c>
      <c r="M91" s="16" t="s">
        <v>152</v>
      </c>
      <c r="N91" s="16" t="s">
        <v>151</v>
      </c>
      <c r="O91" s="16" t="s">
        <v>152</v>
      </c>
      <c r="P91" s="16" t="s">
        <v>152</v>
      </c>
      <c r="Q91" s="16" t="s">
        <v>152</v>
      </c>
      <c r="R91" s="16" t="s">
        <v>152</v>
      </c>
      <c r="S91" s="16" t="s">
        <v>152</v>
      </c>
      <c r="T91" s="16" t="s">
        <v>152</v>
      </c>
      <c r="U91" s="16" t="s">
        <v>152</v>
      </c>
      <c r="V91" s="16" t="s">
        <v>152</v>
      </c>
      <c r="W91" s="16" t="s">
        <v>149</v>
      </c>
      <c r="X91" s="16" t="s">
        <v>149</v>
      </c>
      <c r="Y91" s="16" t="s">
        <v>152</v>
      </c>
      <c r="Z91" s="16" t="s">
        <v>152</v>
      </c>
      <c r="AA91" s="16" t="s">
        <v>152</v>
      </c>
      <c r="AB91" s="16" t="s">
        <v>152</v>
      </c>
      <c r="AC91" s="16" t="s">
        <v>149</v>
      </c>
      <c r="AD91" s="16" t="s">
        <v>152</v>
      </c>
      <c r="AE91" s="16" t="s">
        <v>152</v>
      </c>
      <c r="AF91" s="16" t="s">
        <v>152</v>
      </c>
      <c r="AG91" s="16" t="s">
        <v>152</v>
      </c>
      <c r="AH91" s="16" t="s">
        <v>152</v>
      </c>
      <c r="AI91" s="16" t="s">
        <v>152</v>
      </c>
    </row>
    <row r="92" spans="1:35" ht="18" x14ac:dyDescent="0.35">
      <c r="A92" s="13" t="s">
        <v>657</v>
      </c>
      <c r="B92" s="14" t="s">
        <v>132</v>
      </c>
      <c r="C92" s="14" t="s">
        <v>138</v>
      </c>
      <c r="D92" s="14" t="s">
        <v>163</v>
      </c>
      <c r="E92" s="14" t="s">
        <v>138</v>
      </c>
      <c r="F92" s="14" t="s">
        <v>163</v>
      </c>
      <c r="G92" s="14" t="s">
        <v>138</v>
      </c>
      <c r="H92" s="14" t="s">
        <v>137</v>
      </c>
      <c r="I92" s="14" t="s">
        <v>163</v>
      </c>
      <c r="J92" s="14" t="s">
        <v>138</v>
      </c>
      <c r="K92" s="14" t="s">
        <v>137</v>
      </c>
      <c r="L92" s="14" t="s">
        <v>138</v>
      </c>
      <c r="M92" s="14" t="s">
        <v>138</v>
      </c>
      <c r="N92" s="14" t="s">
        <v>137</v>
      </c>
      <c r="O92" s="14" t="s">
        <v>138</v>
      </c>
      <c r="P92" s="14" t="s">
        <v>163</v>
      </c>
      <c r="Q92" s="14" t="s">
        <v>138</v>
      </c>
      <c r="R92" s="14" t="s">
        <v>138</v>
      </c>
      <c r="S92" s="14" t="s">
        <v>138</v>
      </c>
      <c r="T92" s="14" t="s">
        <v>138</v>
      </c>
      <c r="U92" s="14" t="s">
        <v>138</v>
      </c>
      <c r="V92" s="14" t="s">
        <v>138</v>
      </c>
      <c r="W92" s="14" t="s">
        <v>137</v>
      </c>
      <c r="X92" s="14" t="s">
        <v>138</v>
      </c>
      <c r="Y92" s="14" t="s">
        <v>138</v>
      </c>
      <c r="Z92" s="14" t="s">
        <v>163</v>
      </c>
      <c r="AA92" s="14" t="s">
        <v>138</v>
      </c>
      <c r="AB92" s="14" t="s">
        <v>163</v>
      </c>
      <c r="AC92" s="14" t="s">
        <v>137</v>
      </c>
      <c r="AD92" s="14" t="s">
        <v>138</v>
      </c>
      <c r="AE92" s="14" t="s">
        <v>138</v>
      </c>
      <c r="AF92" s="14" t="s">
        <v>163</v>
      </c>
      <c r="AG92" s="14" t="s">
        <v>138</v>
      </c>
      <c r="AH92" s="14" t="s">
        <v>138</v>
      </c>
      <c r="AI92" s="14" t="s">
        <v>137</v>
      </c>
    </row>
    <row r="93" spans="1:35" ht="18" x14ac:dyDescent="0.35">
      <c r="A93" s="15" t="s">
        <v>658</v>
      </c>
      <c r="B93" s="16" t="s">
        <v>152</v>
      </c>
      <c r="C93" s="16" t="s">
        <v>152</v>
      </c>
      <c r="D93" s="16" t="s">
        <v>152</v>
      </c>
      <c r="E93" s="16" t="s">
        <v>152</v>
      </c>
      <c r="F93" s="16" t="s">
        <v>152</v>
      </c>
      <c r="G93" s="16" t="s">
        <v>152</v>
      </c>
      <c r="H93" s="16" t="s">
        <v>152</v>
      </c>
      <c r="I93" s="16" t="s">
        <v>152</v>
      </c>
      <c r="J93" s="16" t="s">
        <v>152</v>
      </c>
      <c r="K93" s="16" t="s">
        <v>152</v>
      </c>
      <c r="L93" s="16" t="s">
        <v>152</v>
      </c>
      <c r="M93" s="16" t="s">
        <v>152</v>
      </c>
      <c r="N93" s="16" t="s">
        <v>150</v>
      </c>
      <c r="O93" s="16" t="s">
        <v>152</v>
      </c>
      <c r="P93" s="16" t="s">
        <v>148</v>
      </c>
      <c r="Q93" s="16" t="s">
        <v>152</v>
      </c>
      <c r="R93" s="16" t="s">
        <v>152</v>
      </c>
      <c r="S93" s="16" t="s">
        <v>152</v>
      </c>
      <c r="T93" s="16" t="s">
        <v>152</v>
      </c>
      <c r="U93" s="16" t="s">
        <v>152</v>
      </c>
      <c r="V93" s="16" t="s">
        <v>152</v>
      </c>
      <c r="W93" s="16" t="s">
        <v>152</v>
      </c>
      <c r="X93" s="16" t="s">
        <v>152</v>
      </c>
      <c r="Y93" s="16" t="s">
        <v>152</v>
      </c>
      <c r="Z93" s="16" t="s">
        <v>152</v>
      </c>
      <c r="AA93" s="16" t="s">
        <v>152</v>
      </c>
      <c r="AB93" s="16" t="s">
        <v>152</v>
      </c>
      <c r="AC93" s="16" t="s">
        <v>152</v>
      </c>
      <c r="AD93" s="16" t="s">
        <v>152</v>
      </c>
      <c r="AE93" s="16" t="s">
        <v>152</v>
      </c>
      <c r="AF93" s="16" t="s">
        <v>152</v>
      </c>
      <c r="AG93" s="16" t="s">
        <v>152</v>
      </c>
      <c r="AH93" s="16" t="s">
        <v>152</v>
      </c>
      <c r="AI93" s="16" t="s">
        <v>152</v>
      </c>
    </row>
    <row r="94" spans="1:35" ht="18" x14ac:dyDescent="0.35">
      <c r="A94" s="13" t="s">
        <v>659</v>
      </c>
      <c r="B94" s="14" t="s">
        <v>137</v>
      </c>
      <c r="C94" s="14" t="s">
        <v>138</v>
      </c>
      <c r="D94" s="14" t="s">
        <v>137</v>
      </c>
      <c r="E94" s="14" t="s">
        <v>138</v>
      </c>
      <c r="F94" s="14" t="s">
        <v>138</v>
      </c>
      <c r="G94" s="14" t="s">
        <v>138</v>
      </c>
      <c r="H94" s="14" t="s">
        <v>138</v>
      </c>
      <c r="I94" s="14" t="s">
        <v>138</v>
      </c>
      <c r="J94" s="14" t="s">
        <v>138</v>
      </c>
      <c r="K94" s="14" t="s">
        <v>138</v>
      </c>
      <c r="L94" s="14" t="s">
        <v>138</v>
      </c>
      <c r="M94" s="14" t="s">
        <v>138</v>
      </c>
      <c r="N94" s="14" t="s">
        <v>138</v>
      </c>
      <c r="O94" s="14" t="s">
        <v>138</v>
      </c>
      <c r="P94" s="14" t="s">
        <v>138</v>
      </c>
      <c r="Q94" s="14" t="s">
        <v>138</v>
      </c>
      <c r="R94" s="14" t="s">
        <v>138</v>
      </c>
      <c r="S94" s="14" t="s">
        <v>138</v>
      </c>
      <c r="T94" s="14" t="s">
        <v>138</v>
      </c>
      <c r="U94" s="14" t="s">
        <v>138</v>
      </c>
      <c r="V94" s="14" t="s">
        <v>138</v>
      </c>
      <c r="W94" s="14" t="s">
        <v>138</v>
      </c>
      <c r="X94" s="14" t="s">
        <v>138</v>
      </c>
      <c r="Y94" s="14" t="s">
        <v>138</v>
      </c>
      <c r="Z94" s="14" t="s">
        <v>138</v>
      </c>
      <c r="AA94" s="14" t="s">
        <v>138</v>
      </c>
      <c r="AB94" s="14" t="s">
        <v>138</v>
      </c>
      <c r="AC94" s="14" t="s">
        <v>138</v>
      </c>
      <c r="AD94" s="14" t="s">
        <v>138</v>
      </c>
      <c r="AE94" s="14" t="s">
        <v>138</v>
      </c>
      <c r="AF94" s="14" t="s">
        <v>138</v>
      </c>
      <c r="AG94" s="14" t="s">
        <v>138</v>
      </c>
      <c r="AH94" s="14" t="s">
        <v>138</v>
      </c>
      <c r="AI94" s="14" t="s">
        <v>138</v>
      </c>
    </row>
    <row r="95" spans="1:35" ht="18" x14ac:dyDescent="0.35">
      <c r="A95" s="15" t="s">
        <v>660</v>
      </c>
      <c r="B95" s="16" t="s">
        <v>152</v>
      </c>
      <c r="C95" s="16" t="s">
        <v>152</v>
      </c>
      <c r="D95" s="16" t="s">
        <v>152</v>
      </c>
      <c r="E95" s="16" t="s">
        <v>152</v>
      </c>
      <c r="F95" s="16" t="s">
        <v>152</v>
      </c>
      <c r="G95" s="16" t="s">
        <v>152</v>
      </c>
      <c r="H95" s="16" t="s">
        <v>152</v>
      </c>
      <c r="I95" s="16" t="s">
        <v>152</v>
      </c>
      <c r="J95" s="16" t="s">
        <v>152</v>
      </c>
      <c r="K95" s="16" t="s">
        <v>152</v>
      </c>
      <c r="L95" s="16" t="s">
        <v>152</v>
      </c>
      <c r="M95" s="16" t="s">
        <v>152</v>
      </c>
      <c r="N95" s="16" t="s">
        <v>152</v>
      </c>
      <c r="O95" s="16" t="s">
        <v>152</v>
      </c>
      <c r="P95" s="16" t="s">
        <v>152</v>
      </c>
      <c r="Q95" s="16" t="s">
        <v>152</v>
      </c>
      <c r="R95" s="16" t="s">
        <v>152</v>
      </c>
      <c r="S95" s="16" t="s">
        <v>152</v>
      </c>
      <c r="T95" s="16" t="s">
        <v>152</v>
      </c>
      <c r="U95" s="16" t="s">
        <v>152</v>
      </c>
      <c r="V95" s="16" t="s">
        <v>152</v>
      </c>
      <c r="W95" s="16" t="s">
        <v>152</v>
      </c>
      <c r="X95" s="16" t="s">
        <v>152</v>
      </c>
      <c r="Y95" s="16" t="s">
        <v>152</v>
      </c>
      <c r="Z95" s="16" t="s">
        <v>152</v>
      </c>
      <c r="AA95" s="16" t="s">
        <v>152</v>
      </c>
      <c r="AB95" s="16" t="s">
        <v>152</v>
      </c>
      <c r="AC95" s="16" t="s">
        <v>152</v>
      </c>
      <c r="AD95" s="16" t="s">
        <v>152</v>
      </c>
      <c r="AE95" s="16" t="s">
        <v>152</v>
      </c>
      <c r="AF95" s="16" t="s">
        <v>152</v>
      </c>
      <c r="AG95" s="16" t="s">
        <v>152</v>
      </c>
      <c r="AH95" s="16" t="s">
        <v>152</v>
      </c>
      <c r="AI95" s="16" t="s">
        <v>152</v>
      </c>
    </row>
  </sheetData>
  <sheetProtection algorithmName="SHA-512" hashValue="i62loc9hAL0iEU79C1ttyGgJ+CHmqHKEi/BFhANj76tRgN+xHXnFoRi7M32Z2LwKMcyEKaFndBfA+trgAfXnNQ==" saltValue="k7K6ZmHCyNd8vjK88lsKTQ==" spinCount="100000" sheet="1" objects="1" scenarios="1"/>
  <mergeCells count="22">
    <mergeCell ref="W4:AA4"/>
    <mergeCell ref="AB4:AE4"/>
    <mergeCell ref="AF4:AI4"/>
    <mergeCell ref="A2:N2"/>
    <mergeCell ref="C4:D4"/>
    <mergeCell ref="E4:H4"/>
    <mergeCell ref="I4:K4"/>
    <mergeCell ref="L4:V4"/>
    <mergeCell ref="AB35:AE35"/>
    <mergeCell ref="AF35:AI35"/>
    <mergeCell ref="C35:D35"/>
    <mergeCell ref="E35:H35"/>
    <mergeCell ref="I35:K35"/>
    <mergeCell ref="L35:V35"/>
    <mergeCell ref="W35:AA35"/>
    <mergeCell ref="AB66:AE66"/>
    <mergeCell ref="AF66:AI66"/>
    <mergeCell ref="C66:D66"/>
    <mergeCell ref="E66:H66"/>
    <mergeCell ref="I66:K66"/>
    <mergeCell ref="L66:V66"/>
    <mergeCell ref="W66:AA66"/>
  </mergeCells>
  <pageMargins left="0.7" right="0.7" top="0.75" bottom="0.75" header="0.3" footer="0.3"/>
  <pageSetup paperSize="9" fitToHeight="0" orientation="landscape" horizontalDpi="300" verticalDpi="300" r:id="rId1"/>
  <headerFooter scaleWithDoc="0" alignWithMargins="0">
    <oddHeader>&amp;LLucidTalk Poll&amp;C&amp;R</oddHeader>
    <oddFooter>&amp;Llucidtalk.co.uk&amp;C&amp;R&amp;P / &amp;N</oddFooter>
  </headerFooter>
  <ignoredErrors>
    <ignoredError sqref="B6:AI8 B33:H33 K33:L33 B32:AI32 B31:J31 L31:P31 B24:AI30 B23:J23 L23:AI23 B14:AI16 B13:K13 M13:T13 P33:R33 R31:AI31 U33:V33 V13:AI13 B20:AI22 B19:T19 V19:AI19 B18:AI18 B17:U17 W17:AI17 Y33 AA33 B10:AI12 B9:Z9 AB9:AI9 AD33:AE33 AG33:AI33 B37:AI49 B51:AI57 C50:AI50 B59:AI59 C58:AI58 B61:AI64 C60:AI60 B68:AI9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56FE-9C52-4D75-A1E3-F410D9A24744}">
  <sheetPr>
    <pageSetUpPr fitToPage="1"/>
  </sheetPr>
  <dimension ref="A1:AI19"/>
  <sheetViews>
    <sheetView showGridLines="0" workbookViewId="0">
      <selection activeCell="B1" sqref="B1"/>
    </sheetView>
  </sheetViews>
  <sheetFormatPr defaultRowHeight="14.4" x14ac:dyDescent="0.3"/>
  <cols>
    <col min="1" max="1" width="54.88671875" customWidth="1"/>
    <col min="2" max="35" width="10.6640625" customWidth="1"/>
  </cols>
  <sheetData>
    <row r="1" spans="1:35" ht="21" x14ac:dyDescent="0.4">
      <c r="A1" s="17" t="str">
        <f>HYPERLINK("#FrontPage!A1","Return to Front Page")</f>
        <v>Return to Front Page</v>
      </c>
      <c r="B1" s="9" t="s">
        <v>615</v>
      </c>
    </row>
    <row r="2" spans="1:35" s="2" customFormat="1" ht="50.4" customHeight="1" x14ac:dyDescent="0.3">
      <c r="A2" s="55" t="s">
        <v>661</v>
      </c>
      <c r="B2" s="55"/>
      <c r="C2" s="55"/>
      <c r="D2" s="55"/>
      <c r="E2" s="55"/>
      <c r="F2" s="55"/>
      <c r="G2" s="55"/>
      <c r="H2" s="55"/>
      <c r="I2" s="55"/>
      <c r="J2" s="55"/>
      <c r="K2" s="55"/>
      <c r="L2" s="55"/>
      <c r="M2" s="55"/>
      <c r="N2" s="55"/>
      <c r="AB2" s="20" t="s">
        <v>554</v>
      </c>
    </row>
    <row r="3" spans="1:35" ht="5.4" customHeight="1" x14ac:dyDescent="0.3"/>
    <row r="4" spans="1:35" ht="18" customHeight="1" x14ac:dyDescent="0.3">
      <c r="A4" s="21"/>
      <c r="B4" s="21"/>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v>2301</v>
      </c>
      <c r="C6" s="14">
        <v>593</v>
      </c>
      <c r="D6" s="14">
        <v>1708</v>
      </c>
      <c r="E6" s="14">
        <v>162</v>
      </c>
      <c r="F6" s="14">
        <v>949</v>
      </c>
      <c r="G6" s="14">
        <v>941</v>
      </c>
      <c r="H6" s="14">
        <v>249</v>
      </c>
      <c r="I6" s="14">
        <v>1269</v>
      </c>
      <c r="J6" s="14">
        <v>547</v>
      </c>
      <c r="K6" s="14">
        <v>485</v>
      </c>
      <c r="L6" s="14">
        <v>576</v>
      </c>
      <c r="M6" s="14">
        <v>222</v>
      </c>
      <c r="N6" s="14">
        <v>173</v>
      </c>
      <c r="O6" s="14">
        <v>103</v>
      </c>
      <c r="P6" s="14">
        <v>45</v>
      </c>
      <c r="Q6" s="14">
        <v>42</v>
      </c>
      <c r="R6" s="14">
        <v>68</v>
      </c>
      <c r="S6" s="14">
        <v>241</v>
      </c>
      <c r="T6" s="14">
        <v>590</v>
      </c>
      <c r="U6" s="14">
        <v>36</v>
      </c>
      <c r="V6" s="14">
        <v>205</v>
      </c>
      <c r="W6" s="14">
        <v>554</v>
      </c>
      <c r="X6" s="14">
        <v>381</v>
      </c>
      <c r="Y6" s="14">
        <v>432</v>
      </c>
      <c r="Z6" s="14">
        <v>556</v>
      </c>
      <c r="AA6" s="14">
        <v>378</v>
      </c>
      <c r="AB6" s="14">
        <v>1017</v>
      </c>
      <c r="AC6" s="14">
        <v>461</v>
      </c>
      <c r="AD6" s="14">
        <v>47</v>
      </c>
      <c r="AE6" s="14">
        <v>776</v>
      </c>
      <c r="AF6" s="14">
        <v>464</v>
      </c>
      <c r="AG6" s="14">
        <v>180</v>
      </c>
      <c r="AH6" s="14">
        <v>9</v>
      </c>
      <c r="AI6" s="14">
        <v>1648</v>
      </c>
    </row>
    <row r="7" spans="1:35" ht="18" x14ac:dyDescent="0.35">
      <c r="A7" s="15" t="s">
        <v>70</v>
      </c>
      <c r="B7" s="16">
        <v>2167</v>
      </c>
      <c r="C7" s="16">
        <v>1181</v>
      </c>
      <c r="D7" s="16">
        <v>1121</v>
      </c>
      <c r="E7" s="16">
        <v>225</v>
      </c>
      <c r="F7" s="16">
        <v>799</v>
      </c>
      <c r="G7" s="16">
        <v>784</v>
      </c>
      <c r="H7" s="16">
        <v>492</v>
      </c>
      <c r="I7" s="16">
        <v>848</v>
      </c>
      <c r="J7" s="16">
        <v>948</v>
      </c>
      <c r="K7" s="16">
        <v>508</v>
      </c>
      <c r="L7" s="16">
        <v>192</v>
      </c>
      <c r="M7" s="16">
        <v>635</v>
      </c>
      <c r="N7" s="16">
        <v>47</v>
      </c>
      <c r="O7" s="16">
        <v>108</v>
      </c>
      <c r="P7" s="16">
        <v>47</v>
      </c>
      <c r="Q7" s="16">
        <v>38</v>
      </c>
      <c r="R7" s="16">
        <v>86</v>
      </c>
      <c r="S7" s="16">
        <v>251</v>
      </c>
      <c r="T7" s="16">
        <v>579</v>
      </c>
      <c r="U7" s="16">
        <v>34</v>
      </c>
      <c r="V7" s="16">
        <v>282</v>
      </c>
      <c r="W7" s="16">
        <v>452</v>
      </c>
      <c r="X7" s="16">
        <v>303</v>
      </c>
      <c r="Y7" s="16">
        <v>244</v>
      </c>
      <c r="Z7" s="16">
        <v>513</v>
      </c>
      <c r="AA7" s="16">
        <v>789</v>
      </c>
      <c r="AB7" s="16">
        <v>875</v>
      </c>
      <c r="AC7" s="16">
        <v>483</v>
      </c>
      <c r="AD7" s="16">
        <v>22</v>
      </c>
      <c r="AE7" s="16">
        <v>919</v>
      </c>
      <c r="AF7" s="16">
        <v>990</v>
      </c>
      <c r="AG7" s="16">
        <v>142</v>
      </c>
      <c r="AH7" s="16">
        <v>9</v>
      </c>
      <c r="AI7" s="16">
        <v>1163</v>
      </c>
    </row>
    <row r="8" spans="1:35" ht="18" x14ac:dyDescent="0.35">
      <c r="A8" s="13" t="s">
        <v>12</v>
      </c>
      <c r="B8" s="14">
        <v>641</v>
      </c>
      <c r="C8" s="14">
        <v>257</v>
      </c>
      <c r="D8" s="14">
        <v>384</v>
      </c>
      <c r="E8" s="14">
        <v>52</v>
      </c>
      <c r="F8" s="14">
        <v>217</v>
      </c>
      <c r="G8" s="14">
        <v>240</v>
      </c>
      <c r="H8" s="14">
        <v>131</v>
      </c>
      <c r="I8" s="14">
        <v>180</v>
      </c>
      <c r="J8" s="14">
        <v>317</v>
      </c>
      <c r="K8" s="14">
        <v>144</v>
      </c>
      <c r="L8" s="14">
        <v>3</v>
      </c>
      <c r="M8" s="14">
        <v>507</v>
      </c>
      <c r="N8" s="14">
        <v>1</v>
      </c>
      <c r="O8" s="14">
        <v>10</v>
      </c>
      <c r="P8" s="14">
        <v>0</v>
      </c>
      <c r="Q8" s="14">
        <v>6</v>
      </c>
      <c r="R8" s="14">
        <v>60</v>
      </c>
      <c r="S8" s="14">
        <v>2</v>
      </c>
      <c r="T8" s="14">
        <v>2</v>
      </c>
      <c r="U8" s="14">
        <v>5</v>
      </c>
      <c r="V8" s="14">
        <v>45</v>
      </c>
      <c r="W8" s="14">
        <v>8</v>
      </c>
      <c r="X8" s="14">
        <v>83</v>
      </c>
      <c r="Y8" s="14">
        <v>0</v>
      </c>
      <c r="Z8" s="14">
        <v>0</v>
      </c>
      <c r="AA8" s="14">
        <v>550</v>
      </c>
      <c r="AB8" s="14">
        <v>12</v>
      </c>
      <c r="AC8" s="14">
        <v>50</v>
      </c>
      <c r="AD8" s="14">
        <v>7</v>
      </c>
      <c r="AE8" s="14">
        <v>572</v>
      </c>
      <c r="AF8" s="14">
        <v>576</v>
      </c>
      <c r="AG8" s="14">
        <v>11</v>
      </c>
      <c r="AH8" s="14">
        <v>2</v>
      </c>
      <c r="AI8" s="14">
        <v>52</v>
      </c>
    </row>
    <row r="9" spans="1:35" ht="18" x14ac:dyDescent="0.35">
      <c r="A9" s="15" t="s">
        <v>219</v>
      </c>
      <c r="B9" s="19">
        <v>0.29580064605445316</v>
      </c>
      <c r="C9" s="19">
        <v>0.21761219305673157</v>
      </c>
      <c r="D9" s="19">
        <v>0.34255129348795715</v>
      </c>
      <c r="E9" s="19">
        <v>0.2311111111111111</v>
      </c>
      <c r="F9" s="19">
        <v>0.2715894868585732</v>
      </c>
      <c r="G9" s="19">
        <v>0.30612244897959184</v>
      </c>
      <c r="H9" s="19">
        <v>0.26626016260162599</v>
      </c>
      <c r="I9" s="19">
        <v>0.21226415094339623</v>
      </c>
      <c r="J9" s="19">
        <v>0.33438818565400846</v>
      </c>
      <c r="K9" s="19">
        <v>0.28346456692913385</v>
      </c>
      <c r="L9" s="19">
        <v>1.5625E-2</v>
      </c>
      <c r="M9" s="19">
        <v>0.7984251968503937</v>
      </c>
      <c r="N9" s="19">
        <v>2.1276595744680851E-2</v>
      </c>
      <c r="O9" s="19">
        <v>9.2592592592592587E-2</v>
      </c>
      <c r="P9" s="19">
        <v>0</v>
      </c>
      <c r="Q9" s="19">
        <v>0.15789473684210525</v>
      </c>
      <c r="R9" s="19">
        <v>0.69767441860465118</v>
      </c>
      <c r="S9" s="19">
        <v>7.9681274900398405E-3</v>
      </c>
      <c r="T9" s="19">
        <v>3.4542314335060447E-3</v>
      </c>
      <c r="U9" s="19">
        <v>0.14705882352941177</v>
      </c>
      <c r="V9" s="19">
        <v>0.15957446808510639</v>
      </c>
      <c r="W9" s="19">
        <v>1.7699115044247787E-2</v>
      </c>
      <c r="X9" s="19">
        <v>0.27392739273927391</v>
      </c>
      <c r="Y9" s="19">
        <v>0</v>
      </c>
      <c r="Z9" s="19">
        <v>0</v>
      </c>
      <c r="AA9" s="19">
        <v>0.69708491761723701</v>
      </c>
      <c r="AB9" s="19">
        <v>1.3714285714285714E-2</v>
      </c>
      <c r="AC9" s="19">
        <v>0.10351966873706005</v>
      </c>
      <c r="AD9" s="19">
        <v>0.31818181818181818</v>
      </c>
      <c r="AE9" s="19">
        <v>0.62241566920565827</v>
      </c>
      <c r="AF9" s="19">
        <v>0.58181818181818179</v>
      </c>
      <c r="AG9" s="19">
        <v>7.746478873239436E-2</v>
      </c>
      <c r="AH9" s="19">
        <v>0.22222222222222221</v>
      </c>
      <c r="AI9" s="19">
        <v>4.471195184866724E-2</v>
      </c>
    </row>
    <row r="10" spans="1:35" ht="18" x14ac:dyDescent="0.35">
      <c r="A10" s="13" t="s">
        <v>633</v>
      </c>
      <c r="B10" s="14">
        <v>545</v>
      </c>
      <c r="C10" s="14">
        <v>277</v>
      </c>
      <c r="D10" s="14">
        <v>268</v>
      </c>
      <c r="E10" s="14">
        <v>65</v>
      </c>
      <c r="F10" s="14">
        <v>233</v>
      </c>
      <c r="G10" s="14">
        <v>182</v>
      </c>
      <c r="H10" s="14">
        <v>65</v>
      </c>
      <c r="I10" s="14">
        <v>234</v>
      </c>
      <c r="J10" s="14">
        <v>249</v>
      </c>
      <c r="K10" s="14">
        <v>62</v>
      </c>
      <c r="L10" s="14">
        <v>14</v>
      </c>
      <c r="M10" s="14">
        <v>2</v>
      </c>
      <c r="N10" s="14">
        <v>6</v>
      </c>
      <c r="O10" s="14">
        <v>19</v>
      </c>
      <c r="P10" s="14">
        <v>6</v>
      </c>
      <c r="Q10" s="14">
        <v>8</v>
      </c>
      <c r="R10" s="14">
        <v>1</v>
      </c>
      <c r="S10" s="14">
        <v>27</v>
      </c>
      <c r="T10" s="14">
        <v>453</v>
      </c>
      <c r="U10" s="14">
        <v>8</v>
      </c>
      <c r="V10" s="14">
        <v>0</v>
      </c>
      <c r="W10" s="14">
        <v>135</v>
      </c>
      <c r="X10" s="14">
        <v>1</v>
      </c>
      <c r="Y10" s="14">
        <v>17</v>
      </c>
      <c r="Z10" s="14">
        <v>391</v>
      </c>
      <c r="AA10" s="14">
        <v>1</v>
      </c>
      <c r="AB10" s="14">
        <v>433</v>
      </c>
      <c r="AC10" s="14">
        <v>103</v>
      </c>
      <c r="AD10" s="14">
        <v>4</v>
      </c>
      <c r="AE10" s="14">
        <v>5</v>
      </c>
      <c r="AF10" s="14">
        <v>50</v>
      </c>
      <c r="AG10" s="14">
        <v>43</v>
      </c>
      <c r="AH10" s="14">
        <v>5</v>
      </c>
      <c r="AI10" s="14">
        <v>448</v>
      </c>
    </row>
    <row r="11" spans="1:35" ht="18" x14ac:dyDescent="0.35">
      <c r="A11" s="15" t="s">
        <v>637</v>
      </c>
      <c r="B11" s="19">
        <v>0.25149976926626672</v>
      </c>
      <c r="C11" s="19">
        <v>0.23454699407281965</v>
      </c>
      <c r="D11" s="19">
        <v>0.23907225691347012</v>
      </c>
      <c r="E11" s="19">
        <v>0.28888888888888886</v>
      </c>
      <c r="F11" s="19">
        <v>0.29161451814768463</v>
      </c>
      <c r="G11" s="19">
        <v>0.23214285714285715</v>
      </c>
      <c r="H11" s="19">
        <v>0.13211382113821138</v>
      </c>
      <c r="I11" s="19">
        <v>0.27594339622641512</v>
      </c>
      <c r="J11" s="19">
        <v>0.26265822784810128</v>
      </c>
      <c r="K11" s="19">
        <v>0.12204724409448819</v>
      </c>
      <c r="L11" s="19">
        <v>7.2916666666666671E-2</v>
      </c>
      <c r="M11" s="19">
        <v>3.1496062992125984E-3</v>
      </c>
      <c r="N11" s="19">
        <v>0.1276595744680851</v>
      </c>
      <c r="O11" s="19">
        <v>0.17592592592592593</v>
      </c>
      <c r="P11" s="19">
        <v>0.1276595744680851</v>
      </c>
      <c r="Q11" s="19">
        <v>0.21052631578947367</v>
      </c>
      <c r="R11" s="19">
        <v>1.1627906976744186E-2</v>
      </c>
      <c r="S11" s="19">
        <v>0.10756972111553785</v>
      </c>
      <c r="T11" s="19">
        <v>0.78238341968911918</v>
      </c>
      <c r="U11" s="19">
        <v>0.23529411764705882</v>
      </c>
      <c r="V11" s="19">
        <v>0</v>
      </c>
      <c r="W11" s="19">
        <v>0.29867256637168144</v>
      </c>
      <c r="X11" s="19">
        <v>3.3003300330033004E-3</v>
      </c>
      <c r="Y11" s="19">
        <v>6.9672131147540978E-2</v>
      </c>
      <c r="Z11" s="19">
        <v>0.76218323586744641</v>
      </c>
      <c r="AA11" s="19">
        <v>1.2674271229404308E-3</v>
      </c>
      <c r="AB11" s="19">
        <v>0.49485714285714288</v>
      </c>
      <c r="AC11" s="19">
        <v>0.21325051759834368</v>
      </c>
      <c r="AD11" s="19">
        <v>0.18181818181818182</v>
      </c>
      <c r="AE11" s="19">
        <v>5.4406964091403701E-3</v>
      </c>
      <c r="AF11" s="19">
        <v>5.0505050505050504E-2</v>
      </c>
      <c r="AG11" s="19">
        <v>0.30281690140845069</v>
      </c>
      <c r="AH11" s="19">
        <v>0.55555555555555558</v>
      </c>
      <c r="AI11" s="19">
        <v>0.38521066208082544</v>
      </c>
    </row>
    <row r="12" spans="1:35" ht="18" x14ac:dyDescent="0.35">
      <c r="A12" s="13" t="s">
        <v>638</v>
      </c>
      <c r="B12" s="14">
        <v>339</v>
      </c>
      <c r="C12" s="14">
        <v>218</v>
      </c>
      <c r="D12" s="14">
        <v>121</v>
      </c>
      <c r="E12" s="14">
        <v>46</v>
      </c>
      <c r="F12" s="14">
        <v>93</v>
      </c>
      <c r="G12" s="14">
        <v>93</v>
      </c>
      <c r="H12" s="14">
        <v>108</v>
      </c>
      <c r="I12" s="14">
        <v>119</v>
      </c>
      <c r="J12" s="14">
        <v>94</v>
      </c>
      <c r="K12" s="14">
        <v>127</v>
      </c>
      <c r="L12" s="14">
        <v>129</v>
      </c>
      <c r="M12" s="14">
        <v>25</v>
      </c>
      <c r="N12" s="14">
        <v>21</v>
      </c>
      <c r="O12" s="14">
        <v>34</v>
      </c>
      <c r="P12" s="14">
        <v>11</v>
      </c>
      <c r="Q12" s="14">
        <v>9</v>
      </c>
      <c r="R12" s="14">
        <v>2</v>
      </c>
      <c r="S12" s="14">
        <v>27</v>
      </c>
      <c r="T12" s="14">
        <v>46</v>
      </c>
      <c r="U12" s="14">
        <v>4</v>
      </c>
      <c r="V12" s="14">
        <v>30</v>
      </c>
      <c r="W12" s="14">
        <v>99</v>
      </c>
      <c r="X12" s="14">
        <v>78</v>
      </c>
      <c r="Y12" s="14">
        <v>134</v>
      </c>
      <c r="Z12" s="14">
        <v>21</v>
      </c>
      <c r="AA12" s="14">
        <v>6</v>
      </c>
      <c r="AB12" s="14">
        <v>107</v>
      </c>
      <c r="AC12" s="14">
        <v>186</v>
      </c>
      <c r="AD12" s="14">
        <v>2</v>
      </c>
      <c r="AE12" s="14">
        <v>44</v>
      </c>
      <c r="AF12" s="14">
        <v>69</v>
      </c>
      <c r="AG12" s="14">
        <v>38</v>
      </c>
      <c r="AH12" s="14">
        <v>0</v>
      </c>
      <c r="AI12" s="14">
        <v>232</v>
      </c>
    </row>
    <row r="13" spans="1:35" ht="18" x14ac:dyDescent="0.35">
      <c r="A13" s="15" t="s">
        <v>644</v>
      </c>
      <c r="B13" s="19">
        <v>0.15643747115828335</v>
      </c>
      <c r="C13" s="19">
        <v>0.18458933107535985</v>
      </c>
      <c r="D13" s="19">
        <v>0.10793933987511151</v>
      </c>
      <c r="E13" s="19">
        <v>0.20444444444444446</v>
      </c>
      <c r="F13" s="19">
        <v>0.11639549436795996</v>
      </c>
      <c r="G13" s="19">
        <v>0.11862244897959184</v>
      </c>
      <c r="H13" s="19">
        <v>0.21951219512195122</v>
      </c>
      <c r="I13" s="19">
        <v>0.14033018867924529</v>
      </c>
      <c r="J13" s="19">
        <v>9.9156118143459912E-2</v>
      </c>
      <c r="K13" s="19">
        <v>0.25</v>
      </c>
      <c r="L13" s="19">
        <v>0.671875</v>
      </c>
      <c r="M13" s="19">
        <v>3.937007874015748E-2</v>
      </c>
      <c r="N13" s="19">
        <v>0.44680851063829785</v>
      </c>
      <c r="O13" s="19">
        <v>0.31481481481481483</v>
      </c>
      <c r="P13" s="19">
        <v>0.23404255319148937</v>
      </c>
      <c r="Q13" s="19">
        <v>0.23684210526315788</v>
      </c>
      <c r="R13" s="19">
        <v>2.3255813953488372E-2</v>
      </c>
      <c r="S13" s="19">
        <v>0.10756972111553785</v>
      </c>
      <c r="T13" s="19">
        <v>7.9447322970639028E-2</v>
      </c>
      <c r="U13" s="19">
        <v>0.11764705882352941</v>
      </c>
      <c r="V13" s="19">
        <v>0.10638297872340426</v>
      </c>
      <c r="W13" s="19">
        <v>0.21902654867256638</v>
      </c>
      <c r="X13" s="19">
        <v>0.25742574257425743</v>
      </c>
      <c r="Y13" s="19">
        <v>0.54918032786885251</v>
      </c>
      <c r="Z13" s="19">
        <v>4.0935672514619881E-2</v>
      </c>
      <c r="AA13" s="19">
        <v>7.6045627376425855E-3</v>
      </c>
      <c r="AB13" s="19">
        <v>0.12228571428571429</v>
      </c>
      <c r="AC13" s="19">
        <v>0.38509316770186336</v>
      </c>
      <c r="AD13" s="19">
        <v>9.0909090909090912E-2</v>
      </c>
      <c r="AE13" s="19">
        <v>4.7878128400435253E-2</v>
      </c>
      <c r="AF13" s="19">
        <v>6.9696969696969702E-2</v>
      </c>
      <c r="AG13" s="19">
        <v>0.26760563380281688</v>
      </c>
      <c r="AH13" s="19">
        <v>0</v>
      </c>
      <c r="AI13" s="19">
        <v>0.19948409286328461</v>
      </c>
    </row>
    <row r="14" spans="1:35" ht="18" x14ac:dyDescent="0.35">
      <c r="A14" s="13" t="s">
        <v>18</v>
      </c>
      <c r="B14" s="14">
        <v>281</v>
      </c>
      <c r="C14" s="14">
        <v>167</v>
      </c>
      <c r="D14" s="14">
        <v>114</v>
      </c>
      <c r="E14" s="14">
        <v>15</v>
      </c>
      <c r="F14" s="14">
        <v>88</v>
      </c>
      <c r="G14" s="14">
        <v>97</v>
      </c>
      <c r="H14" s="14">
        <v>80</v>
      </c>
      <c r="I14" s="14">
        <v>131</v>
      </c>
      <c r="J14" s="14">
        <v>86</v>
      </c>
      <c r="K14" s="14">
        <v>65</v>
      </c>
      <c r="L14" s="14">
        <v>27</v>
      </c>
      <c r="M14" s="14">
        <v>15</v>
      </c>
      <c r="N14" s="14">
        <v>11</v>
      </c>
      <c r="O14" s="14">
        <v>15</v>
      </c>
      <c r="P14" s="14">
        <v>11</v>
      </c>
      <c r="Q14" s="14">
        <v>7</v>
      </c>
      <c r="R14" s="14">
        <v>0</v>
      </c>
      <c r="S14" s="14">
        <v>139</v>
      </c>
      <c r="T14" s="14">
        <v>39</v>
      </c>
      <c r="U14" s="14">
        <v>11</v>
      </c>
      <c r="V14" s="14">
        <v>7</v>
      </c>
      <c r="W14" s="14">
        <v>135</v>
      </c>
      <c r="X14" s="14">
        <v>11</v>
      </c>
      <c r="Y14" s="14">
        <v>57</v>
      </c>
      <c r="Z14" s="14">
        <v>59</v>
      </c>
      <c r="AA14" s="14">
        <v>19</v>
      </c>
      <c r="AB14" s="14">
        <v>200</v>
      </c>
      <c r="AC14" s="14">
        <v>51</v>
      </c>
      <c r="AD14" s="14">
        <v>2</v>
      </c>
      <c r="AE14" s="14">
        <v>27</v>
      </c>
      <c r="AF14" s="14">
        <v>27</v>
      </c>
      <c r="AG14" s="14">
        <v>20</v>
      </c>
      <c r="AH14" s="14">
        <v>1</v>
      </c>
      <c r="AI14" s="14">
        <v>233</v>
      </c>
    </row>
    <row r="15" spans="1:35" ht="18" x14ac:dyDescent="0.35">
      <c r="A15" s="15" t="s">
        <v>293</v>
      </c>
      <c r="B15" s="19">
        <v>0.12967235809875405</v>
      </c>
      <c r="C15" s="19">
        <v>0.14140558848433532</v>
      </c>
      <c r="D15" s="19">
        <v>0.10169491525423729</v>
      </c>
      <c r="E15" s="19">
        <v>6.6666666666666666E-2</v>
      </c>
      <c r="F15" s="19">
        <v>0.11013767209011265</v>
      </c>
      <c r="G15" s="19">
        <v>0.12372448979591837</v>
      </c>
      <c r="H15" s="19">
        <v>0.16260162601626016</v>
      </c>
      <c r="I15" s="19">
        <v>0.15448113207547171</v>
      </c>
      <c r="J15" s="19">
        <v>9.0717299578059074E-2</v>
      </c>
      <c r="K15" s="19">
        <v>0.12795275590551181</v>
      </c>
      <c r="L15" s="19">
        <v>0.140625</v>
      </c>
      <c r="M15" s="19">
        <v>2.3622047244094488E-2</v>
      </c>
      <c r="N15" s="19">
        <v>0.23404255319148937</v>
      </c>
      <c r="O15" s="19">
        <v>0.1388888888888889</v>
      </c>
      <c r="P15" s="19">
        <v>0.23404255319148937</v>
      </c>
      <c r="Q15" s="19">
        <v>0.18421052631578946</v>
      </c>
      <c r="R15" s="19">
        <v>0</v>
      </c>
      <c r="S15" s="19">
        <v>0.55378486055776888</v>
      </c>
      <c r="T15" s="19">
        <v>6.7357512953367879E-2</v>
      </c>
      <c r="U15" s="19">
        <v>0.3235294117647059</v>
      </c>
      <c r="V15" s="19">
        <v>2.4822695035460994E-2</v>
      </c>
      <c r="W15" s="19">
        <v>0.29867256637168144</v>
      </c>
      <c r="X15" s="19">
        <v>3.6303630363036306E-2</v>
      </c>
      <c r="Y15" s="19">
        <v>0.23360655737704919</v>
      </c>
      <c r="Z15" s="19">
        <v>0.11500974658869395</v>
      </c>
      <c r="AA15" s="19">
        <v>2.4081115335868188E-2</v>
      </c>
      <c r="AB15" s="19">
        <v>0.22857142857142856</v>
      </c>
      <c r="AC15" s="19">
        <v>0.10559006211180125</v>
      </c>
      <c r="AD15" s="19">
        <v>9.0909090909090912E-2</v>
      </c>
      <c r="AE15" s="19">
        <v>2.9379760609357999E-2</v>
      </c>
      <c r="AF15" s="19">
        <v>2.7272727272727271E-2</v>
      </c>
      <c r="AG15" s="19">
        <v>0.14084507042253522</v>
      </c>
      <c r="AH15" s="19">
        <v>0.1111111111111111</v>
      </c>
      <c r="AI15" s="19">
        <v>0.20034393809114359</v>
      </c>
    </row>
    <row r="16" spans="1:35" ht="18" x14ac:dyDescent="0.35">
      <c r="A16" s="13" t="s">
        <v>21</v>
      </c>
      <c r="B16" s="14">
        <v>252</v>
      </c>
      <c r="C16" s="14">
        <v>116</v>
      </c>
      <c r="D16" s="14">
        <v>136</v>
      </c>
      <c r="E16" s="14">
        <v>32</v>
      </c>
      <c r="F16" s="14">
        <v>83</v>
      </c>
      <c r="G16" s="14">
        <v>93</v>
      </c>
      <c r="H16" s="14">
        <v>44</v>
      </c>
      <c r="I16" s="14">
        <v>94</v>
      </c>
      <c r="J16" s="14">
        <v>95</v>
      </c>
      <c r="K16" s="14">
        <v>63</v>
      </c>
      <c r="L16" s="14">
        <v>8</v>
      </c>
      <c r="M16" s="14">
        <v>54</v>
      </c>
      <c r="N16" s="14">
        <v>1</v>
      </c>
      <c r="O16" s="14">
        <v>6</v>
      </c>
      <c r="P16" s="14">
        <v>2</v>
      </c>
      <c r="Q16" s="14">
        <v>0</v>
      </c>
      <c r="R16" s="14">
        <v>10</v>
      </c>
      <c r="S16" s="14">
        <v>12</v>
      </c>
      <c r="T16" s="14">
        <v>5</v>
      </c>
      <c r="U16" s="14">
        <v>0</v>
      </c>
      <c r="V16" s="14">
        <v>153</v>
      </c>
      <c r="W16" s="14">
        <v>7</v>
      </c>
      <c r="X16" s="14">
        <v>94</v>
      </c>
      <c r="Y16" s="14">
        <v>10</v>
      </c>
      <c r="Z16" s="14">
        <v>2</v>
      </c>
      <c r="AA16" s="14">
        <v>139</v>
      </c>
      <c r="AB16" s="14">
        <v>18</v>
      </c>
      <c r="AC16" s="14">
        <v>28</v>
      </c>
      <c r="AD16" s="14">
        <v>4</v>
      </c>
      <c r="AE16" s="14">
        <v>203</v>
      </c>
      <c r="AF16" s="14">
        <v>138</v>
      </c>
      <c r="AG16" s="14">
        <v>11</v>
      </c>
      <c r="AH16" s="14">
        <v>0</v>
      </c>
      <c r="AI16" s="14">
        <v>103</v>
      </c>
    </row>
    <row r="17" spans="1:35" ht="18" x14ac:dyDescent="0.35">
      <c r="A17" s="15" t="s">
        <v>306</v>
      </c>
      <c r="B17" s="19">
        <v>0.11</v>
      </c>
      <c r="C17" s="19">
        <v>9.8221845893310747E-2</v>
      </c>
      <c r="D17" s="19">
        <v>0.12132024977698483</v>
      </c>
      <c r="E17" s="19">
        <v>0.14222222222222222</v>
      </c>
      <c r="F17" s="19">
        <v>0.10387984981226533</v>
      </c>
      <c r="G17" s="19">
        <v>0.11862244897959184</v>
      </c>
      <c r="H17" s="19">
        <v>8.943089430894309E-2</v>
      </c>
      <c r="I17" s="19">
        <v>0.11084905660377359</v>
      </c>
      <c r="J17" s="19">
        <v>0.10021097046413502</v>
      </c>
      <c r="K17" s="19">
        <v>0.12401574803149606</v>
      </c>
      <c r="L17" s="19">
        <v>4.1666666666666664E-2</v>
      </c>
      <c r="M17" s="19">
        <v>8.5039370078740156E-2</v>
      </c>
      <c r="N17" s="19">
        <v>2.1276595744680851E-2</v>
      </c>
      <c r="O17" s="19">
        <v>5.5555555555555552E-2</v>
      </c>
      <c r="P17" s="19">
        <v>4.2553191489361701E-2</v>
      </c>
      <c r="Q17" s="19">
        <v>0</v>
      </c>
      <c r="R17" s="19">
        <v>0.11627906976744186</v>
      </c>
      <c r="S17" s="19">
        <v>4.7808764940239043E-2</v>
      </c>
      <c r="T17" s="19">
        <v>8.6355785837651123E-3</v>
      </c>
      <c r="U17" s="19">
        <v>0</v>
      </c>
      <c r="V17" s="19">
        <v>0.54255319148936165</v>
      </c>
      <c r="W17" s="19">
        <v>1.5486725663716814E-2</v>
      </c>
      <c r="X17" s="19">
        <v>0.31023102310231021</v>
      </c>
      <c r="Y17" s="19">
        <v>4.0983606557377046E-2</v>
      </c>
      <c r="Z17" s="19">
        <v>3.8986354775828458E-3</v>
      </c>
      <c r="AA17" s="19">
        <v>0.17617237008871989</v>
      </c>
      <c r="AB17" s="19">
        <v>2.057142857142857E-2</v>
      </c>
      <c r="AC17" s="19">
        <v>5.7971014492753624E-2</v>
      </c>
      <c r="AD17" s="19">
        <v>0.18181818181818182</v>
      </c>
      <c r="AE17" s="19">
        <v>0.22089227421109903</v>
      </c>
      <c r="AF17" s="19">
        <v>0.1393939393939394</v>
      </c>
      <c r="AG17" s="19">
        <v>7.746478873239436E-2</v>
      </c>
      <c r="AH17" s="19">
        <v>0</v>
      </c>
      <c r="AI17" s="19">
        <v>8.8564058469475501E-2</v>
      </c>
    </row>
    <row r="18" spans="1:35" ht="18" x14ac:dyDescent="0.35">
      <c r="A18" s="13" t="s">
        <v>29</v>
      </c>
      <c r="B18" s="14">
        <v>109</v>
      </c>
      <c r="C18" s="14">
        <v>74</v>
      </c>
      <c r="D18" s="14">
        <v>34</v>
      </c>
      <c r="E18" s="14">
        <v>12</v>
      </c>
      <c r="F18" s="14">
        <v>19</v>
      </c>
      <c r="G18" s="14">
        <v>40</v>
      </c>
      <c r="H18" s="14">
        <v>36</v>
      </c>
      <c r="I18" s="14">
        <v>29</v>
      </c>
      <c r="J18" s="14">
        <v>62</v>
      </c>
      <c r="K18" s="14">
        <v>17</v>
      </c>
      <c r="L18" s="14">
        <v>3</v>
      </c>
      <c r="M18" s="14">
        <v>6</v>
      </c>
      <c r="N18" s="14">
        <v>3</v>
      </c>
      <c r="O18" s="14">
        <v>8</v>
      </c>
      <c r="P18" s="14">
        <v>17</v>
      </c>
      <c r="Q18" s="14">
        <v>8</v>
      </c>
      <c r="R18" s="14">
        <v>6</v>
      </c>
      <c r="S18" s="14">
        <v>26</v>
      </c>
      <c r="T18" s="14">
        <v>22</v>
      </c>
      <c r="U18" s="14">
        <v>0</v>
      </c>
      <c r="V18" s="14">
        <v>8</v>
      </c>
      <c r="W18" s="14">
        <v>54</v>
      </c>
      <c r="X18" s="14">
        <v>10</v>
      </c>
      <c r="Y18" s="14">
        <v>7</v>
      </c>
      <c r="Z18" s="14">
        <v>25</v>
      </c>
      <c r="AA18" s="14">
        <v>12</v>
      </c>
      <c r="AB18" s="14">
        <v>74</v>
      </c>
      <c r="AC18" s="14">
        <v>12</v>
      </c>
      <c r="AD18" s="14">
        <v>0</v>
      </c>
      <c r="AE18" s="14">
        <v>19</v>
      </c>
      <c r="AF18" s="14">
        <v>48</v>
      </c>
      <c r="AG18" s="14">
        <v>9</v>
      </c>
      <c r="AH18" s="14">
        <v>0</v>
      </c>
      <c r="AI18" s="14">
        <v>51</v>
      </c>
    </row>
    <row r="19" spans="1:35" ht="18" x14ac:dyDescent="0.35">
      <c r="A19" s="15" t="s">
        <v>614</v>
      </c>
      <c r="B19" s="19">
        <v>5.0299953853253344E-2</v>
      </c>
      <c r="C19" s="19">
        <v>6.2658763759525823E-2</v>
      </c>
      <c r="D19" s="19">
        <v>3.0330062444246207E-2</v>
      </c>
      <c r="E19" s="19">
        <v>5.3333333333333337E-2</v>
      </c>
      <c r="F19" s="19">
        <v>2.3779724655819776E-2</v>
      </c>
      <c r="G19" s="19">
        <v>5.1020408163265307E-2</v>
      </c>
      <c r="H19" s="19">
        <v>7.3170731707317069E-2</v>
      </c>
      <c r="I19" s="19">
        <v>3.4198113207547169E-2</v>
      </c>
      <c r="J19" s="19">
        <v>6.5400843881856546E-2</v>
      </c>
      <c r="K19" s="19">
        <v>3.3464566929133861E-2</v>
      </c>
      <c r="L19" s="19">
        <v>1.5625E-2</v>
      </c>
      <c r="M19" s="19">
        <v>9.4488188976377951E-3</v>
      </c>
      <c r="N19" s="19">
        <v>6.3829787234042548E-2</v>
      </c>
      <c r="O19" s="19">
        <v>7.407407407407407E-2</v>
      </c>
      <c r="P19" s="19">
        <v>0.36170212765957449</v>
      </c>
      <c r="Q19" s="19">
        <v>0.21052631578947367</v>
      </c>
      <c r="R19" s="19">
        <v>6.9767441860465115E-2</v>
      </c>
      <c r="S19" s="19">
        <v>0.10358565737051793</v>
      </c>
      <c r="T19" s="19">
        <v>3.7996545768566495E-2</v>
      </c>
      <c r="U19" s="19">
        <v>0</v>
      </c>
      <c r="V19" s="19">
        <v>2.8368794326241134E-2</v>
      </c>
      <c r="W19" s="19">
        <v>0.11946902654867257</v>
      </c>
      <c r="X19" s="19">
        <v>3.3003300330033E-2</v>
      </c>
      <c r="Y19" s="19">
        <v>2.8688524590163935E-2</v>
      </c>
      <c r="Z19" s="19">
        <v>4.8732943469785572E-2</v>
      </c>
      <c r="AA19" s="19">
        <v>1.5209125475285171E-2</v>
      </c>
      <c r="AB19" s="19">
        <v>8.4571428571428575E-2</v>
      </c>
      <c r="AC19" s="19">
        <v>2.4844720496894408E-2</v>
      </c>
      <c r="AD19" s="19">
        <v>0</v>
      </c>
      <c r="AE19" s="19">
        <v>2.0674646354733407E-2</v>
      </c>
      <c r="AF19" s="19">
        <v>4.8484848484848485E-2</v>
      </c>
      <c r="AG19" s="19">
        <v>6.3380281690140844E-2</v>
      </c>
      <c r="AH19" s="19">
        <v>0</v>
      </c>
      <c r="AI19" s="19">
        <v>4.3852106620808254E-2</v>
      </c>
    </row>
  </sheetData>
  <sheetProtection algorithmName="SHA-512" hashValue="NMruk7Fn632ceVp9nRSFyJt7JvQdDTfxPgl+qYISkET+hF/SLFt2reQqM4RS8vHEUUGI5aD4Xgkwo5V3rYqj/g==" saltValue="zWLO5pQ6BipiLROT03qiSw==" spinCount="100000" sheet="1" objects="1" scenarios="1"/>
  <mergeCells count="8">
    <mergeCell ref="A2:N2"/>
    <mergeCell ref="AF4:AI4"/>
    <mergeCell ref="C4:D4"/>
    <mergeCell ref="E4:H4"/>
    <mergeCell ref="I4:K4"/>
    <mergeCell ref="L4:V4"/>
    <mergeCell ref="W4:AA4"/>
    <mergeCell ref="AB4:AE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89"/>
  <sheetViews>
    <sheetView showGridLines="0" workbookViewId="0"/>
  </sheetViews>
  <sheetFormatPr defaultRowHeight="14.4" x14ac:dyDescent="0.3"/>
  <cols>
    <col min="1" max="1" width="45.5546875" customWidth="1"/>
    <col min="2" max="35" width="10.6640625" customWidth="1"/>
  </cols>
  <sheetData>
    <row r="1" spans="1:35" ht="21" x14ac:dyDescent="0.4">
      <c r="A1" s="17" t="str">
        <f>HYPERLINK("#FrontPage!A1","Return to Front Page")</f>
        <v>Return to Front Page</v>
      </c>
      <c r="B1" s="9" t="s">
        <v>615</v>
      </c>
    </row>
    <row r="2" spans="1:35" s="2" customFormat="1" ht="121.8" customHeight="1" x14ac:dyDescent="0.3">
      <c r="A2" s="55" t="s">
        <v>548</v>
      </c>
      <c r="B2" s="55"/>
      <c r="C2" s="55"/>
      <c r="D2" s="55"/>
      <c r="E2" s="55"/>
      <c r="F2" s="55"/>
      <c r="G2" s="55"/>
      <c r="H2" s="55"/>
      <c r="I2" s="55"/>
      <c r="J2" s="55"/>
      <c r="K2" s="55"/>
      <c r="L2" s="55"/>
      <c r="M2" s="55"/>
      <c r="N2" s="55"/>
      <c r="AB2" s="20" t="s">
        <v>554</v>
      </c>
    </row>
    <row r="4" spans="1:35" ht="16.8" customHeight="1" x14ac:dyDescent="0.3">
      <c r="A4" s="11"/>
      <c r="B4" s="11"/>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50.1" customHeight="1" x14ac:dyDescent="0.3">
      <c r="A5" s="26" t="s">
        <v>809</v>
      </c>
      <c r="B5" s="12" t="s">
        <v>1</v>
      </c>
      <c r="C5" s="12" t="s">
        <v>2</v>
      </c>
      <c r="D5" s="12" t="s">
        <v>3</v>
      </c>
      <c r="E5" s="12" t="s">
        <v>4</v>
      </c>
      <c r="F5" s="12" t="s">
        <v>5</v>
      </c>
      <c r="G5" s="12" t="s">
        <v>6</v>
      </c>
      <c r="H5" s="12" t="s">
        <v>7</v>
      </c>
      <c r="I5" s="12" t="s">
        <v>8</v>
      </c>
      <c r="J5" s="12" t="s">
        <v>9</v>
      </c>
      <c r="K5" s="12" t="s">
        <v>10</v>
      </c>
      <c r="L5" s="12" t="s">
        <v>11</v>
      </c>
      <c r="M5" s="12" t="s">
        <v>12</v>
      </c>
      <c r="N5" s="12" t="s">
        <v>13</v>
      </c>
      <c r="O5" s="12" t="s">
        <v>14</v>
      </c>
      <c r="P5" s="12" t="s">
        <v>15</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20.100000000000001" customHeight="1" x14ac:dyDescent="0.35">
      <c r="A6" s="13" t="s">
        <v>35</v>
      </c>
      <c r="B6" s="14" t="s">
        <v>36</v>
      </c>
      <c r="C6" s="14" t="s">
        <v>37</v>
      </c>
      <c r="D6" s="14" t="s">
        <v>38</v>
      </c>
      <c r="E6" s="14" t="s">
        <v>39</v>
      </c>
      <c r="F6" s="14" t="s">
        <v>40</v>
      </c>
      <c r="G6" s="14" t="s">
        <v>41</v>
      </c>
      <c r="H6" s="14" t="s">
        <v>42</v>
      </c>
      <c r="I6" s="14" t="s">
        <v>43</v>
      </c>
      <c r="J6" s="14" t="s">
        <v>44</v>
      </c>
      <c r="K6" s="14" t="s">
        <v>45</v>
      </c>
      <c r="L6" s="14" t="s">
        <v>46</v>
      </c>
      <c r="M6" s="14" t="s">
        <v>47</v>
      </c>
      <c r="N6" s="14" t="s">
        <v>48</v>
      </c>
      <c r="O6" s="14" t="s">
        <v>49</v>
      </c>
      <c r="P6" s="14" t="s">
        <v>50</v>
      </c>
      <c r="Q6" s="14" t="s">
        <v>51</v>
      </c>
      <c r="R6" s="14" t="s">
        <v>52</v>
      </c>
      <c r="S6" s="14" t="s">
        <v>53</v>
      </c>
      <c r="T6" s="14" t="s">
        <v>54</v>
      </c>
      <c r="U6" s="14" t="s">
        <v>55</v>
      </c>
      <c r="V6" s="14" t="s">
        <v>56</v>
      </c>
      <c r="W6" s="14" t="s">
        <v>57</v>
      </c>
      <c r="X6" s="14" t="s">
        <v>58</v>
      </c>
      <c r="Y6" s="14" t="s">
        <v>59</v>
      </c>
      <c r="Z6" s="14" t="s">
        <v>60</v>
      </c>
      <c r="AA6" s="14" t="s">
        <v>61</v>
      </c>
      <c r="AB6" s="14" t="s">
        <v>62</v>
      </c>
      <c r="AC6" s="14" t="s">
        <v>63</v>
      </c>
      <c r="AD6" s="14" t="s">
        <v>64</v>
      </c>
      <c r="AE6" s="14" t="s">
        <v>65</v>
      </c>
      <c r="AF6" s="14" t="s">
        <v>66</v>
      </c>
      <c r="AG6" s="14" t="s">
        <v>67</v>
      </c>
      <c r="AH6" s="14" t="s">
        <v>68</v>
      </c>
      <c r="AI6" s="14" t="s">
        <v>69</v>
      </c>
    </row>
    <row r="7" spans="1:35" ht="20.100000000000001" customHeight="1" x14ac:dyDescent="0.35">
      <c r="A7" s="15" t="s">
        <v>70</v>
      </c>
      <c r="B7" s="16" t="s">
        <v>329</v>
      </c>
      <c r="C7" s="16" t="s">
        <v>71</v>
      </c>
      <c r="D7" s="16" t="s">
        <v>330</v>
      </c>
      <c r="E7" s="16" t="s">
        <v>53</v>
      </c>
      <c r="F7" s="16" t="s">
        <v>331</v>
      </c>
      <c r="G7" s="16" t="s">
        <v>74</v>
      </c>
      <c r="H7" s="16" t="s">
        <v>75</v>
      </c>
      <c r="I7" s="16" t="s">
        <v>192</v>
      </c>
      <c r="J7" s="16" t="s">
        <v>332</v>
      </c>
      <c r="K7" s="16" t="s">
        <v>333</v>
      </c>
      <c r="L7" s="16" t="s">
        <v>193</v>
      </c>
      <c r="M7" s="16" t="s">
        <v>334</v>
      </c>
      <c r="N7" s="16" t="s">
        <v>214</v>
      </c>
      <c r="O7" s="16" t="s">
        <v>80</v>
      </c>
      <c r="P7" s="16" t="s">
        <v>79</v>
      </c>
      <c r="Q7" s="16" t="s">
        <v>131</v>
      </c>
      <c r="R7" s="16" t="s">
        <v>335</v>
      </c>
      <c r="S7" s="16" t="s">
        <v>336</v>
      </c>
      <c r="T7" s="16" t="s">
        <v>337</v>
      </c>
      <c r="U7" s="16" t="s">
        <v>165</v>
      </c>
      <c r="V7" s="16" t="s">
        <v>338</v>
      </c>
      <c r="W7" s="16" t="s">
        <v>339</v>
      </c>
      <c r="X7" s="16" t="s">
        <v>340</v>
      </c>
      <c r="Y7" s="16" t="s">
        <v>48</v>
      </c>
      <c r="Z7" s="16" t="s">
        <v>87</v>
      </c>
      <c r="AA7" s="16" t="s">
        <v>341</v>
      </c>
      <c r="AB7" s="16" t="s">
        <v>342</v>
      </c>
      <c r="AC7" s="16" t="s">
        <v>201</v>
      </c>
      <c r="AD7" s="16" t="s">
        <v>101</v>
      </c>
      <c r="AE7" s="16" t="s">
        <v>343</v>
      </c>
      <c r="AF7" s="16" t="s">
        <v>91</v>
      </c>
      <c r="AG7" s="16" t="s">
        <v>344</v>
      </c>
      <c r="AH7" s="16" t="s">
        <v>68</v>
      </c>
      <c r="AI7" s="16" t="s">
        <v>94</v>
      </c>
    </row>
    <row r="8" spans="1:35" ht="20.100000000000001" customHeight="1" x14ac:dyDescent="0.35">
      <c r="A8" s="13" t="s">
        <v>345</v>
      </c>
      <c r="B8" s="14" t="s">
        <v>346</v>
      </c>
      <c r="C8" s="14" t="s">
        <v>347</v>
      </c>
      <c r="D8" s="14" t="s">
        <v>348</v>
      </c>
      <c r="E8" s="14" t="s">
        <v>349</v>
      </c>
      <c r="F8" s="14" t="s">
        <v>350</v>
      </c>
      <c r="G8" s="14" t="s">
        <v>351</v>
      </c>
      <c r="H8" s="14" t="s">
        <v>193</v>
      </c>
      <c r="I8" s="14" t="s">
        <v>352</v>
      </c>
      <c r="J8" s="14" t="s">
        <v>353</v>
      </c>
      <c r="K8" s="14" t="s">
        <v>238</v>
      </c>
      <c r="L8" s="14" t="s">
        <v>354</v>
      </c>
      <c r="M8" s="14" t="s">
        <v>355</v>
      </c>
      <c r="N8" s="14" t="s">
        <v>55</v>
      </c>
      <c r="O8" s="14" t="s">
        <v>83</v>
      </c>
      <c r="P8" s="14" t="s">
        <v>168</v>
      </c>
      <c r="Q8" s="14" t="s">
        <v>157</v>
      </c>
      <c r="R8" s="14" t="s">
        <v>198</v>
      </c>
      <c r="S8" s="14" t="s">
        <v>49</v>
      </c>
      <c r="T8" s="14" t="s">
        <v>356</v>
      </c>
      <c r="U8" s="14" t="s">
        <v>178</v>
      </c>
      <c r="V8" s="14" t="s">
        <v>357</v>
      </c>
      <c r="W8" s="14" t="s">
        <v>358</v>
      </c>
      <c r="X8" s="14" t="s">
        <v>359</v>
      </c>
      <c r="Y8" s="14" t="s">
        <v>300</v>
      </c>
      <c r="Z8" s="14" t="s">
        <v>262</v>
      </c>
      <c r="AA8" s="14" t="s">
        <v>360</v>
      </c>
      <c r="AB8" s="14" t="s">
        <v>249</v>
      </c>
      <c r="AC8" s="14" t="s">
        <v>361</v>
      </c>
      <c r="AD8" s="14" t="s">
        <v>68</v>
      </c>
      <c r="AE8" s="14" t="s">
        <v>250</v>
      </c>
      <c r="AF8" s="14" t="s">
        <v>362</v>
      </c>
      <c r="AG8" s="14" t="s">
        <v>298</v>
      </c>
      <c r="AH8" s="14" t="s">
        <v>140</v>
      </c>
      <c r="AI8" s="14" t="s">
        <v>363</v>
      </c>
    </row>
    <row r="9" spans="1:35" ht="20.100000000000001" customHeight="1" x14ac:dyDescent="0.35">
      <c r="A9" s="15" t="s">
        <v>364</v>
      </c>
      <c r="B9" s="16" t="s">
        <v>365</v>
      </c>
      <c r="C9" s="16" t="s">
        <v>366</v>
      </c>
      <c r="D9" s="16" t="s">
        <v>367</v>
      </c>
      <c r="E9" s="16" t="s">
        <v>368</v>
      </c>
      <c r="F9" s="16" t="s">
        <v>365</v>
      </c>
      <c r="G9" s="16" t="s">
        <v>259</v>
      </c>
      <c r="H9" s="19">
        <v>0.37</v>
      </c>
      <c r="I9" s="16" t="s">
        <v>370</v>
      </c>
      <c r="J9" s="16" t="s">
        <v>367</v>
      </c>
      <c r="K9" s="16" t="s">
        <v>365</v>
      </c>
      <c r="L9" s="16" t="s">
        <v>371</v>
      </c>
      <c r="M9" s="16" t="s">
        <v>372</v>
      </c>
      <c r="N9" s="16" t="s">
        <v>235</v>
      </c>
      <c r="O9" s="16" t="s">
        <v>255</v>
      </c>
      <c r="P9" s="16" t="s">
        <v>371</v>
      </c>
      <c r="Q9" s="16" t="s">
        <v>253</v>
      </c>
      <c r="R9" s="16" t="s">
        <v>367</v>
      </c>
      <c r="S9" s="16" t="s">
        <v>371</v>
      </c>
      <c r="T9" s="16" t="s">
        <v>367</v>
      </c>
      <c r="U9" s="16" t="s">
        <v>259</v>
      </c>
      <c r="V9" s="16" t="s">
        <v>220</v>
      </c>
      <c r="W9" s="16" t="s">
        <v>259</v>
      </c>
      <c r="X9" s="16" t="s">
        <v>368</v>
      </c>
      <c r="Y9" s="16" t="s">
        <v>172</v>
      </c>
      <c r="Z9" s="16" t="s">
        <v>366</v>
      </c>
      <c r="AA9" s="16" t="s">
        <v>373</v>
      </c>
      <c r="AB9" s="16" t="s">
        <v>374</v>
      </c>
      <c r="AC9" s="16" t="s">
        <v>366</v>
      </c>
      <c r="AD9" s="16" t="s">
        <v>370</v>
      </c>
      <c r="AE9" s="16" t="s">
        <v>365</v>
      </c>
      <c r="AF9" s="19">
        <v>0.45</v>
      </c>
      <c r="AG9" s="19">
        <v>0.36</v>
      </c>
      <c r="AH9" s="16" t="s">
        <v>326</v>
      </c>
      <c r="AI9" s="16" t="s">
        <v>369</v>
      </c>
    </row>
    <row r="10" spans="1:35" ht="20.100000000000001" customHeight="1" x14ac:dyDescent="0.35">
      <c r="A10" s="13" t="s">
        <v>68</v>
      </c>
      <c r="B10" s="14" t="s">
        <v>102</v>
      </c>
      <c r="C10" s="14" t="s">
        <v>264</v>
      </c>
      <c r="D10" s="14" t="s">
        <v>144</v>
      </c>
      <c r="E10" s="14" t="s">
        <v>139</v>
      </c>
      <c r="F10" s="14" t="s">
        <v>104</v>
      </c>
      <c r="G10" s="14" t="s">
        <v>55</v>
      </c>
      <c r="H10" s="14" t="s">
        <v>140</v>
      </c>
      <c r="I10" s="14" t="s">
        <v>198</v>
      </c>
      <c r="J10" s="14" t="s">
        <v>101</v>
      </c>
      <c r="K10" s="14" t="s">
        <v>157</v>
      </c>
      <c r="L10" s="14" t="s">
        <v>68</v>
      </c>
      <c r="M10" s="14" t="s">
        <v>167</v>
      </c>
      <c r="N10" s="14" t="s">
        <v>137</v>
      </c>
      <c r="O10" s="14" t="s">
        <v>138</v>
      </c>
      <c r="P10" s="14" t="s">
        <v>137</v>
      </c>
      <c r="Q10" s="14" t="s">
        <v>137</v>
      </c>
      <c r="R10" s="14" t="s">
        <v>157</v>
      </c>
      <c r="S10" s="14" t="s">
        <v>161</v>
      </c>
      <c r="T10" s="14" t="s">
        <v>169</v>
      </c>
      <c r="U10" s="14" t="s">
        <v>163</v>
      </c>
      <c r="V10" s="14" t="s">
        <v>140</v>
      </c>
      <c r="W10" s="14" t="s">
        <v>167</v>
      </c>
      <c r="X10" s="14" t="s">
        <v>161</v>
      </c>
      <c r="Y10" s="14" t="s">
        <v>140</v>
      </c>
      <c r="Z10" s="14" t="s">
        <v>169</v>
      </c>
      <c r="AA10" s="14" t="s">
        <v>89</v>
      </c>
      <c r="AB10" s="14" t="s">
        <v>104</v>
      </c>
      <c r="AC10" s="14" t="s">
        <v>93</v>
      </c>
      <c r="AD10" s="14" t="s">
        <v>138</v>
      </c>
      <c r="AE10" s="14" t="s">
        <v>264</v>
      </c>
      <c r="AF10" s="14" t="s">
        <v>104</v>
      </c>
      <c r="AG10" s="14" t="s">
        <v>137</v>
      </c>
      <c r="AH10" s="14" t="s">
        <v>138</v>
      </c>
      <c r="AI10" s="14" t="s">
        <v>51</v>
      </c>
    </row>
    <row r="11" spans="1:35" ht="20.100000000000001" customHeight="1" x14ac:dyDescent="0.35">
      <c r="A11" s="15" t="s">
        <v>146</v>
      </c>
      <c r="B11" s="16" t="s">
        <v>147</v>
      </c>
      <c r="C11" s="16" t="s">
        <v>150</v>
      </c>
      <c r="D11" s="16" t="s">
        <v>147</v>
      </c>
      <c r="E11" s="16" t="s">
        <v>147</v>
      </c>
      <c r="F11" s="16" t="s">
        <v>147</v>
      </c>
      <c r="G11" s="16" t="s">
        <v>147</v>
      </c>
      <c r="H11" s="16" t="s">
        <v>149</v>
      </c>
      <c r="I11" s="16" t="s">
        <v>148</v>
      </c>
      <c r="J11" s="16" t="s">
        <v>150</v>
      </c>
      <c r="K11" s="16" t="s">
        <v>150</v>
      </c>
      <c r="L11" s="16" t="s">
        <v>151</v>
      </c>
      <c r="M11" s="16" t="s">
        <v>150</v>
      </c>
      <c r="N11" s="16" t="s">
        <v>149</v>
      </c>
      <c r="O11" s="16" t="s">
        <v>152</v>
      </c>
      <c r="P11" s="16" t="s">
        <v>150</v>
      </c>
      <c r="Q11" s="16" t="s">
        <v>147</v>
      </c>
      <c r="R11" s="16" t="s">
        <v>294</v>
      </c>
      <c r="S11" s="16" t="s">
        <v>148</v>
      </c>
      <c r="T11" s="16" t="s">
        <v>150</v>
      </c>
      <c r="U11" s="16" t="s">
        <v>151</v>
      </c>
      <c r="V11" s="16" t="s">
        <v>150</v>
      </c>
      <c r="W11" s="16" t="s">
        <v>147</v>
      </c>
      <c r="X11" s="16" t="s">
        <v>150</v>
      </c>
      <c r="Y11" s="16" t="s">
        <v>147</v>
      </c>
      <c r="Z11" s="16" t="s">
        <v>147</v>
      </c>
      <c r="AA11" s="16" t="s">
        <v>148</v>
      </c>
      <c r="AB11" s="16" t="s">
        <v>147</v>
      </c>
      <c r="AC11" s="16" t="s">
        <v>150</v>
      </c>
      <c r="AD11" s="16" t="s">
        <v>149</v>
      </c>
      <c r="AE11" s="16" t="s">
        <v>147</v>
      </c>
      <c r="AF11" s="16" t="s">
        <v>147</v>
      </c>
      <c r="AG11" s="16" t="s">
        <v>149</v>
      </c>
      <c r="AH11" s="16" t="s">
        <v>152</v>
      </c>
      <c r="AI11" s="16" t="s">
        <v>147</v>
      </c>
    </row>
    <row r="12" spans="1:35" ht="20.100000000000001" customHeight="1" x14ac:dyDescent="0.35">
      <c r="A12" s="13" t="s">
        <v>157</v>
      </c>
      <c r="B12" s="14" t="s">
        <v>268</v>
      </c>
      <c r="C12" s="14" t="s">
        <v>275</v>
      </c>
      <c r="D12" s="14" t="s">
        <v>357</v>
      </c>
      <c r="E12" s="14" t="s">
        <v>93</v>
      </c>
      <c r="F12" s="14" t="s">
        <v>395</v>
      </c>
      <c r="G12" s="14" t="s">
        <v>162</v>
      </c>
      <c r="H12" s="14" t="s">
        <v>162</v>
      </c>
      <c r="I12" s="14" t="s">
        <v>195</v>
      </c>
      <c r="J12" s="14" t="s">
        <v>394</v>
      </c>
      <c r="K12" s="14" t="s">
        <v>64</v>
      </c>
      <c r="L12" s="14" t="s">
        <v>168</v>
      </c>
      <c r="M12" s="14" t="s">
        <v>135</v>
      </c>
      <c r="N12" s="14" t="s">
        <v>160</v>
      </c>
      <c r="O12" s="14" t="s">
        <v>93</v>
      </c>
      <c r="P12" s="14" t="s">
        <v>138</v>
      </c>
      <c r="Q12" s="14" t="s">
        <v>138</v>
      </c>
      <c r="R12" s="14" t="s">
        <v>132</v>
      </c>
      <c r="S12" s="14" t="s">
        <v>264</v>
      </c>
      <c r="T12" s="14" t="s">
        <v>83</v>
      </c>
      <c r="U12" s="14" t="s">
        <v>137</v>
      </c>
      <c r="V12" s="14" t="s">
        <v>134</v>
      </c>
      <c r="W12" s="14" t="s">
        <v>269</v>
      </c>
      <c r="X12" s="14" t="s">
        <v>246</v>
      </c>
      <c r="Y12" s="14" t="s">
        <v>139</v>
      </c>
      <c r="Z12" s="14" t="s">
        <v>89</v>
      </c>
      <c r="AA12" s="14" t="s">
        <v>165</v>
      </c>
      <c r="AB12" s="14" t="s">
        <v>214</v>
      </c>
      <c r="AC12" s="14" t="s">
        <v>83</v>
      </c>
      <c r="AD12" s="14" t="s">
        <v>137</v>
      </c>
      <c r="AE12" s="14" t="s">
        <v>207</v>
      </c>
      <c r="AF12" s="14" t="s">
        <v>214</v>
      </c>
      <c r="AG12" s="14" t="s">
        <v>141</v>
      </c>
      <c r="AH12" s="14" t="s">
        <v>137</v>
      </c>
      <c r="AI12" s="14" t="s">
        <v>397</v>
      </c>
    </row>
    <row r="13" spans="1:35" ht="20.100000000000001" customHeight="1" x14ac:dyDescent="0.35">
      <c r="A13" s="15" t="s">
        <v>164</v>
      </c>
      <c r="B13" s="16" t="s">
        <v>155</v>
      </c>
      <c r="C13" s="16" t="s">
        <v>156</v>
      </c>
      <c r="D13" s="16" t="s">
        <v>155</v>
      </c>
      <c r="E13" s="16" t="s">
        <v>148</v>
      </c>
      <c r="F13" s="16" t="s">
        <v>155</v>
      </c>
      <c r="G13" s="16" t="s">
        <v>155</v>
      </c>
      <c r="H13" s="16" t="s">
        <v>153</v>
      </c>
      <c r="I13" s="16" t="s">
        <v>155</v>
      </c>
      <c r="J13" s="16" t="s">
        <v>155</v>
      </c>
      <c r="K13" s="16" t="s">
        <v>176</v>
      </c>
      <c r="L13" s="16" t="s">
        <v>153</v>
      </c>
      <c r="M13" s="16" t="s">
        <v>148</v>
      </c>
      <c r="N13" s="16" t="s">
        <v>176</v>
      </c>
      <c r="O13" s="16" t="s">
        <v>153</v>
      </c>
      <c r="P13" s="16" t="s">
        <v>152</v>
      </c>
      <c r="Q13" s="16" t="s">
        <v>149</v>
      </c>
      <c r="R13" s="16" t="s">
        <v>148</v>
      </c>
      <c r="S13" s="16" t="s">
        <v>294</v>
      </c>
      <c r="T13" s="16" t="s">
        <v>155</v>
      </c>
      <c r="U13" s="16" t="s">
        <v>147</v>
      </c>
      <c r="V13" s="16" t="s">
        <v>153</v>
      </c>
      <c r="W13" s="16" t="s">
        <v>156</v>
      </c>
      <c r="X13" s="16" t="s">
        <v>153</v>
      </c>
      <c r="Y13" s="16" t="s">
        <v>148</v>
      </c>
      <c r="Z13" s="16" t="s">
        <v>151</v>
      </c>
      <c r="AA13" s="16" t="s">
        <v>151</v>
      </c>
      <c r="AB13" s="16" t="s">
        <v>155</v>
      </c>
      <c r="AC13" s="16" t="s">
        <v>156</v>
      </c>
      <c r="AD13" s="16" t="s">
        <v>148</v>
      </c>
      <c r="AE13" s="16" t="s">
        <v>156</v>
      </c>
      <c r="AF13" s="16" t="s">
        <v>151</v>
      </c>
      <c r="AG13" s="16" t="s">
        <v>176</v>
      </c>
      <c r="AH13" s="16" t="s">
        <v>294</v>
      </c>
      <c r="AI13" s="16" t="s">
        <v>156</v>
      </c>
    </row>
    <row r="14" spans="1:35" ht="20.100000000000001" customHeight="1" x14ac:dyDescent="0.35">
      <c r="A14" s="13" t="s">
        <v>139</v>
      </c>
      <c r="B14" s="14" t="s">
        <v>390</v>
      </c>
      <c r="C14" s="14" t="s">
        <v>99</v>
      </c>
      <c r="D14" s="14" t="s">
        <v>52</v>
      </c>
      <c r="E14" s="14" t="s">
        <v>178</v>
      </c>
      <c r="F14" s="14" t="s">
        <v>290</v>
      </c>
      <c r="G14" s="14" t="s">
        <v>165</v>
      </c>
      <c r="H14" s="14" t="s">
        <v>159</v>
      </c>
      <c r="I14" s="14" t="s">
        <v>299</v>
      </c>
      <c r="J14" s="14" t="s">
        <v>298</v>
      </c>
      <c r="K14" s="14" t="s">
        <v>55</v>
      </c>
      <c r="L14" s="14" t="s">
        <v>89</v>
      </c>
      <c r="M14" s="14" t="s">
        <v>135</v>
      </c>
      <c r="N14" s="14" t="s">
        <v>163</v>
      </c>
      <c r="O14" s="14" t="s">
        <v>140</v>
      </c>
      <c r="P14" s="14" t="s">
        <v>138</v>
      </c>
      <c r="Q14" s="14" t="s">
        <v>138</v>
      </c>
      <c r="R14" s="14" t="s">
        <v>137</v>
      </c>
      <c r="S14" s="14" t="s">
        <v>166</v>
      </c>
      <c r="T14" s="14" t="s">
        <v>195</v>
      </c>
      <c r="U14" s="14" t="s">
        <v>132</v>
      </c>
      <c r="V14" s="14" t="s">
        <v>134</v>
      </c>
      <c r="W14" s="14" t="s">
        <v>159</v>
      </c>
      <c r="X14" s="14" t="s">
        <v>134</v>
      </c>
      <c r="Y14" s="14" t="s">
        <v>161</v>
      </c>
      <c r="Z14" s="14" t="s">
        <v>145</v>
      </c>
      <c r="AA14" s="14" t="s">
        <v>81</v>
      </c>
      <c r="AB14" s="14" t="s">
        <v>315</v>
      </c>
      <c r="AC14" s="14" t="s">
        <v>159</v>
      </c>
      <c r="AD14" s="14" t="s">
        <v>138</v>
      </c>
      <c r="AE14" s="14" t="s">
        <v>207</v>
      </c>
      <c r="AF14" s="14" t="s">
        <v>145</v>
      </c>
      <c r="AG14" s="14" t="s">
        <v>140</v>
      </c>
      <c r="AH14" s="14" t="s">
        <v>138</v>
      </c>
      <c r="AI14" s="14" t="s">
        <v>391</v>
      </c>
    </row>
    <row r="15" spans="1:35" ht="20.100000000000001" customHeight="1" x14ac:dyDescent="0.35">
      <c r="A15" s="15" t="s">
        <v>175</v>
      </c>
      <c r="B15" s="16" t="s">
        <v>156</v>
      </c>
      <c r="C15" s="16" t="s">
        <v>155</v>
      </c>
      <c r="D15" s="16" t="s">
        <v>156</v>
      </c>
      <c r="E15" s="16" t="s">
        <v>156</v>
      </c>
      <c r="F15" s="16" t="s">
        <v>153</v>
      </c>
      <c r="G15" s="16" t="s">
        <v>148</v>
      </c>
      <c r="H15" s="16" t="s">
        <v>156</v>
      </c>
      <c r="I15" s="16" t="s">
        <v>153</v>
      </c>
      <c r="J15" s="16" t="s">
        <v>155</v>
      </c>
      <c r="K15" s="16" t="s">
        <v>151</v>
      </c>
      <c r="L15" s="16" t="s">
        <v>230</v>
      </c>
      <c r="M15" s="16" t="s">
        <v>148</v>
      </c>
      <c r="N15" s="16" t="s">
        <v>148</v>
      </c>
      <c r="O15" s="16" t="s">
        <v>148</v>
      </c>
      <c r="P15" s="16" t="s">
        <v>149</v>
      </c>
      <c r="Q15" s="16" t="s">
        <v>152</v>
      </c>
      <c r="R15" s="16" t="s">
        <v>149</v>
      </c>
      <c r="S15" s="16" t="s">
        <v>156</v>
      </c>
      <c r="T15" s="16" t="s">
        <v>176</v>
      </c>
      <c r="U15" s="16" t="s">
        <v>294</v>
      </c>
      <c r="V15" s="16" t="s">
        <v>153</v>
      </c>
      <c r="W15" s="16" t="s">
        <v>156</v>
      </c>
      <c r="X15" s="16" t="s">
        <v>148</v>
      </c>
      <c r="Y15" s="16" t="s">
        <v>156</v>
      </c>
      <c r="Z15" s="16" t="s">
        <v>153</v>
      </c>
      <c r="AA15" s="16" t="s">
        <v>155</v>
      </c>
      <c r="AB15" s="16" t="s">
        <v>156</v>
      </c>
      <c r="AC15" s="16" t="s">
        <v>156</v>
      </c>
      <c r="AD15" s="16" t="s">
        <v>152</v>
      </c>
      <c r="AE15" s="16" t="s">
        <v>156</v>
      </c>
      <c r="AF15" s="16" t="s">
        <v>151</v>
      </c>
      <c r="AG15" s="16" t="s">
        <v>148</v>
      </c>
      <c r="AH15" s="16" t="s">
        <v>152</v>
      </c>
      <c r="AI15" s="16" t="s">
        <v>153</v>
      </c>
    </row>
    <row r="16" spans="1:35" ht="20.100000000000001" customHeight="1" x14ac:dyDescent="0.35">
      <c r="A16" s="13" t="s">
        <v>136</v>
      </c>
      <c r="B16" s="14" t="s">
        <v>304</v>
      </c>
      <c r="C16" s="14" t="s">
        <v>145</v>
      </c>
      <c r="D16" s="14" t="s">
        <v>81</v>
      </c>
      <c r="E16" s="14" t="s">
        <v>165</v>
      </c>
      <c r="F16" s="14" t="s">
        <v>89</v>
      </c>
      <c r="G16" s="14" t="s">
        <v>101</v>
      </c>
      <c r="H16" s="14" t="s">
        <v>139</v>
      </c>
      <c r="I16" s="14" t="s">
        <v>310</v>
      </c>
      <c r="J16" s="14" t="s">
        <v>264</v>
      </c>
      <c r="K16" s="14" t="s">
        <v>264</v>
      </c>
      <c r="L16" s="14" t="s">
        <v>68</v>
      </c>
      <c r="M16" s="14" t="s">
        <v>139</v>
      </c>
      <c r="N16" s="14" t="s">
        <v>160</v>
      </c>
      <c r="O16" s="14" t="s">
        <v>139</v>
      </c>
      <c r="P16" s="14" t="s">
        <v>137</v>
      </c>
      <c r="Q16" s="14" t="s">
        <v>163</v>
      </c>
      <c r="R16" s="14" t="s">
        <v>138</v>
      </c>
      <c r="S16" s="14" t="s">
        <v>160</v>
      </c>
      <c r="T16" s="14" t="s">
        <v>89</v>
      </c>
      <c r="U16" s="14" t="s">
        <v>138</v>
      </c>
      <c r="V16" s="14" t="s">
        <v>55</v>
      </c>
      <c r="W16" s="14" t="s">
        <v>167</v>
      </c>
      <c r="X16" s="14" t="s">
        <v>131</v>
      </c>
      <c r="Y16" s="14" t="s">
        <v>68</v>
      </c>
      <c r="Z16" s="14" t="s">
        <v>168</v>
      </c>
      <c r="AA16" s="14" t="s">
        <v>93</v>
      </c>
      <c r="AB16" s="14" t="s">
        <v>310</v>
      </c>
      <c r="AC16" s="14" t="s">
        <v>167</v>
      </c>
      <c r="AD16" s="14" t="s">
        <v>163</v>
      </c>
      <c r="AE16" s="14" t="s">
        <v>398</v>
      </c>
      <c r="AF16" s="14" t="s">
        <v>55</v>
      </c>
      <c r="AG16" s="14" t="s">
        <v>157</v>
      </c>
      <c r="AH16" s="14" t="s">
        <v>138</v>
      </c>
      <c r="AI16" s="14" t="s">
        <v>395</v>
      </c>
    </row>
    <row r="17" spans="1:35" ht="20.100000000000001" customHeight="1" x14ac:dyDescent="0.35">
      <c r="A17" s="15" t="s">
        <v>183</v>
      </c>
      <c r="B17" s="16" t="s">
        <v>148</v>
      </c>
      <c r="C17" s="16" t="s">
        <v>148</v>
      </c>
      <c r="D17" s="16" t="s">
        <v>148</v>
      </c>
      <c r="E17" s="16" t="s">
        <v>154</v>
      </c>
      <c r="F17" s="16" t="s">
        <v>147</v>
      </c>
      <c r="G17" s="16" t="s">
        <v>147</v>
      </c>
      <c r="H17" s="16" t="s">
        <v>150</v>
      </c>
      <c r="I17" s="16" t="s">
        <v>147</v>
      </c>
      <c r="J17" s="16" t="s">
        <v>147</v>
      </c>
      <c r="K17" s="16" t="s">
        <v>155</v>
      </c>
      <c r="L17" s="16" t="s">
        <v>151</v>
      </c>
      <c r="M17" s="16" t="s">
        <v>149</v>
      </c>
      <c r="N17" s="16" t="s">
        <v>153</v>
      </c>
      <c r="O17" s="16" t="s">
        <v>155</v>
      </c>
      <c r="P17" s="16" t="s">
        <v>147</v>
      </c>
      <c r="Q17" s="16" t="s">
        <v>155</v>
      </c>
      <c r="R17" s="16" t="s">
        <v>149</v>
      </c>
      <c r="S17" s="16" t="s">
        <v>150</v>
      </c>
      <c r="T17" s="16" t="s">
        <v>148</v>
      </c>
      <c r="U17" s="16" t="s">
        <v>152</v>
      </c>
      <c r="V17" s="16" t="s">
        <v>294</v>
      </c>
      <c r="W17" s="16" t="s">
        <v>147</v>
      </c>
      <c r="X17" s="16" t="s">
        <v>155</v>
      </c>
      <c r="Y17" s="16" t="s">
        <v>155</v>
      </c>
      <c r="Z17" s="16" t="s">
        <v>147</v>
      </c>
      <c r="AA17" s="16" t="s">
        <v>150</v>
      </c>
      <c r="AB17" s="16" t="s">
        <v>147</v>
      </c>
      <c r="AC17" s="16" t="s">
        <v>147</v>
      </c>
      <c r="AD17" s="16" t="s">
        <v>294</v>
      </c>
      <c r="AE17" s="16" t="s">
        <v>148</v>
      </c>
      <c r="AF17" s="16" t="s">
        <v>147</v>
      </c>
      <c r="AG17" s="16" t="s">
        <v>155</v>
      </c>
      <c r="AH17" s="16" t="s">
        <v>152</v>
      </c>
      <c r="AI17" s="16" t="s">
        <v>148</v>
      </c>
    </row>
    <row r="18" spans="1:35" ht="20.100000000000001" customHeight="1" x14ac:dyDescent="0.35">
      <c r="A18" s="13" t="s">
        <v>140</v>
      </c>
      <c r="B18" s="14" t="s">
        <v>212</v>
      </c>
      <c r="C18" s="14" t="s">
        <v>392</v>
      </c>
      <c r="D18" s="14" t="s">
        <v>393</v>
      </c>
      <c r="E18" s="14" t="s">
        <v>141</v>
      </c>
      <c r="F18" s="14" t="s">
        <v>394</v>
      </c>
      <c r="G18" s="14" t="s">
        <v>395</v>
      </c>
      <c r="H18" s="14" t="s">
        <v>159</v>
      </c>
      <c r="I18" s="14" t="s">
        <v>392</v>
      </c>
      <c r="J18" s="14" t="s">
        <v>298</v>
      </c>
      <c r="K18" s="14" t="s">
        <v>83</v>
      </c>
      <c r="L18" s="14" t="s">
        <v>167</v>
      </c>
      <c r="M18" s="14" t="s">
        <v>264</v>
      </c>
      <c r="N18" s="14" t="s">
        <v>140</v>
      </c>
      <c r="O18" s="14" t="s">
        <v>136</v>
      </c>
      <c r="P18" s="14" t="s">
        <v>132</v>
      </c>
      <c r="Q18" s="14" t="s">
        <v>142</v>
      </c>
      <c r="R18" s="14" t="s">
        <v>140</v>
      </c>
      <c r="S18" s="14" t="s">
        <v>169</v>
      </c>
      <c r="T18" s="14" t="s">
        <v>98</v>
      </c>
      <c r="U18" s="14" t="s">
        <v>137</v>
      </c>
      <c r="V18" s="14" t="s">
        <v>141</v>
      </c>
      <c r="W18" s="14" t="s">
        <v>55</v>
      </c>
      <c r="X18" s="14" t="s">
        <v>301</v>
      </c>
      <c r="Y18" s="14" t="s">
        <v>93</v>
      </c>
      <c r="Z18" s="14" t="s">
        <v>100</v>
      </c>
      <c r="AA18" s="14" t="s">
        <v>104</v>
      </c>
      <c r="AB18" s="14" t="s">
        <v>158</v>
      </c>
      <c r="AC18" s="14" t="s">
        <v>395</v>
      </c>
      <c r="AD18" s="14" t="s">
        <v>137</v>
      </c>
      <c r="AE18" s="14" t="s">
        <v>100</v>
      </c>
      <c r="AF18" s="14" t="s">
        <v>246</v>
      </c>
      <c r="AG18" s="14" t="s">
        <v>140</v>
      </c>
      <c r="AH18" s="14" t="s">
        <v>163</v>
      </c>
      <c r="AI18" s="14" t="s">
        <v>396</v>
      </c>
    </row>
    <row r="19" spans="1:35" ht="20.100000000000001" customHeight="1" x14ac:dyDescent="0.35">
      <c r="A19" s="15" t="s">
        <v>171</v>
      </c>
      <c r="B19" s="16" t="s">
        <v>156</v>
      </c>
      <c r="C19" s="16" t="s">
        <v>151</v>
      </c>
      <c r="D19" s="16" t="s">
        <v>176</v>
      </c>
      <c r="E19" s="16" t="s">
        <v>151</v>
      </c>
      <c r="F19" s="16" t="s">
        <v>156</v>
      </c>
      <c r="G19" s="16" t="s">
        <v>156</v>
      </c>
      <c r="H19" s="16" t="s">
        <v>156</v>
      </c>
      <c r="I19" s="16" t="s">
        <v>176</v>
      </c>
      <c r="J19" s="16" t="s">
        <v>155</v>
      </c>
      <c r="K19" s="16" t="s">
        <v>156</v>
      </c>
      <c r="L19" s="16" t="s">
        <v>156</v>
      </c>
      <c r="M19" s="16" t="s">
        <v>151</v>
      </c>
      <c r="N19" s="16" t="s">
        <v>294</v>
      </c>
      <c r="O19" s="16" t="s">
        <v>151</v>
      </c>
      <c r="P19" s="16" t="s">
        <v>156</v>
      </c>
      <c r="Q19" s="16" t="s">
        <v>375</v>
      </c>
      <c r="R19" s="16" t="s">
        <v>155</v>
      </c>
      <c r="S19" s="16" t="s">
        <v>151</v>
      </c>
      <c r="T19" s="16" t="s">
        <v>156</v>
      </c>
      <c r="U19" s="16" t="s">
        <v>147</v>
      </c>
      <c r="V19" s="16" t="s">
        <v>148</v>
      </c>
      <c r="W19" s="16" t="s">
        <v>155</v>
      </c>
      <c r="X19" s="16" t="s">
        <v>176</v>
      </c>
      <c r="Y19" s="16" t="s">
        <v>155</v>
      </c>
      <c r="Z19" s="16" t="s">
        <v>176</v>
      </c>
      <c r="AA19" s="16" t="s">
        <v>148</v>
      </c>
      <c r="AB19" s="16" t="s">
        <v>156</v>
      </c>
      <c r="AC19" s="16" t="s">
        <v>173</v>
      </c>
      <c r="AD19" s="16" t="s">
        <v>155</v>
      </c>
      <c r="AE19" s="16" t="s">
        <v>148</v>
      </c>
      <c r="AF19" s="16" t="s">
        <v>155</v>
      </c>
      <c r="AG19" s="16" t="s">
        <v>148</v>
      </c>
      <c r="AH19" s="16" t="s">
        <v>221</v>
      </c>
      <c r="AI19" s="16" t="s">
        <v>156</v>
      </c>
    </row>
    <row r="20" spans="1:35" ht="20.100000000000001" customHeight="1" x14ac:dyDescent="0.35">
      <c r="A20" s="13" t="s">
        <v>160</v>
      </c>
      <c r="B20" s="14" t="s">
        <v>133</v>
      </c>
      <c r="C20" s="14" t="s">
        <v>101</v>
      </c>
      <c r="D20" s="14" t="s">
        <v>68</v>
      </c>
      <c r="E20" s="14" t="s">
        <v>138</v>
      </c>
      <c r="F20" s="14" t="s">
        <v>161</v>
      </c>
      <c r="G20" s="14" t="s">
        <v>178</v>
      </c>
      <c r="H20" s="14" t="s">
        <v>136</v>
      </c>
      <c r="I20" s="14" t="s">
        <v>168</v>
      </c>
      <c r="J20" s="14" t="s">
        <v>157</v>
      </c>
      <c r="K20" s="14" t="s">
        <v>139</v>
      </c>
      <c r="L20" s="14" t="s">
        <v>132</v>
      </c>
      <c r="M20" s="14" t="s">
        <v>132</v>
      </c>
      <c r="N20" s="14" t="s">
        <v>163</v>
      </c>
      <c r="O20" s="14" t="s">
        <v>163</v>
      </c>
      <c r="P20" s="14" t="s">
        <v>138</v>
      </c>
      <c r="Q20" s="14" t="s">
        <v>137</v>
      </c>
      <c r="R20" s="14" t="s">
        <v>138</v>
      </c>
      <c r="S20" s="14" t="s">
        <v>136</v>
      </c>
      <c r="T20" s="14" t="s">
        <v>157</v>
      </c>
      <c r="U20" s="14" t="s">
        <v>138</v>
      </c>
      <c r="V20" s="14" t="s">
        <v>139</v>
      </c>
      <c r="W20" s="14" t="s">
        <v>161</v>
      </c>
      <c r="X20" s="14" t="s">
        <v>161</v>
      </c>
      <c r="Y20" s="14" t="s">
        <v>163</v>
      </c>
      <c r="Z20" s="14" t="s">
        <v>140</v>
      </c>
      <c r="AA20" s="14" t="s">
        <v>132</v>
      </c>
      <c r="AB20" s="14" t="s">
        <v>109</v>
      </c>
      <c r="AC20" s="14" t="s">
        <v>137</v>
      </c>
      <c r="AD20" s="14" t="s">
        <v>132</v>
      </c>
      <c r="AE20" s="14" t="s">
        <v>141</v>
      </c>
      <c r="AF20" s="14" t="s">
        <v>136</v>
      </c>
      <c r="AG20" s="14" t="s">
        <v>160</v>
      </c>
      <c r="AH20" s="14" t="s">
        <v>138</v>
      </c>
      <c r="AI20" s="14" t="s">
        <v>101</v>
      </c>
    </row>
    <row r="21" spans="1:35" ht="20.100000000000001" customHeight="1" x14ac:dyDescent="0.35">
      <c r="A21" s="15" t="s">
        <v>180</v>
      </c>
      <c r="B21" s="16" t="s">
        <v>149</v>
      </c>
      <c r="C21" s="16" t="s">
        <v>150</v>
      </c>
      <c r="D21" s="16" t="s">
        <v>149</v>
      </c>
      <c r="E21" s="16" t="s">
        <v>152</v>
      </c>
      <c r="F21" s="16" t="s">
        <v>149</v>
      </c>
      <c r="G21" s="16" t="s">
        <v>150</v>
      </c>
      <c r="H21" s="16" t="s">
        <v>149</v>
      </c>
      <c r="I21" s="16" t="s">
        <v>150</v>
      </c>
      <c r="J21" s="16" t="s">
        <v>149</v>
      </c>
      <c r="K21" s="16" t="s">
        <v>149</v>
      </c>
      <c r="L21" s="16" t="s">
        <v>149</v>
      </c>
      <c r="M21" s="16" t="s">
        <v>149</v>
      </c>
      <c r="N21" s="16" t="s">
        <v>148</v>
      </c>
      <c r="O21" s="16" t="s">
        <v>150</v>
      </c>
      <c r="P21" s="16" t="s">
        <v>152</v>
      </c>
      <c r="Q21" s="16" t="s">
        <v>150</v>
      </c>
      <c r="R21" s="16" t="s">
        <v>152</v>
      </c>
      <c r="S21" s="16" t="s">
        <v>150</v>
      </c>
      <c r="T21" s="16" t="s">
        <v>149</v>
      </c>
      <c r="U21" s="16" t="s">
        <v>152</v>
      </c>
      <c r="V21" s="16" t="s">
        <v>147</v>
      </c>
      <c r="W21" s="16" t="s">
        <v>147</v>
      </c>
      <c r="X21" s="16" t="s">
        <v>150</v>
      </c>
      <c r="Y21" s="16" t="s">
        <v>149</v>
      </c>
      <c r="Z21" s="16" t="s">
        <v>149</v>
      </c>
      <c r="AA21" s="16" t="s">
        <v>152</v>
      </c>
      <c r="AB21" s="16" t="s">
        <v>150</v>
      </c>
      <c r="AC21" s="16" t="s">
        <v>152</v>
      </c>
      <c r="AD21" s="16" t="s">
        <v>230</v>
      </c>
      <c r="AE21" s="16" t="s">
        <v>149</v>
      </c>
      <c r="AF21" s="16" t="s">
        <v>149</v>
      </c>
      <c r="AG21" s="16" t="s">
        <v>147</v>
      </c>
      <c r="AH21" s="16" t="s">
        <v>152</v>
      </c>
      <c r="AI21" s="16" t="s">
        <v>150</v>
      </c>
    </row>
    <row r="22" spans="1:35" ht="20.100000000000001" customHeight="1" x14ac:dyDescent="0.35">
      <c r="A22" s="13" t="s">
        <v>132</v>
      </c>
      <c r="B22" s="14" t="s">
        <v>395</v>
      </c>
      <c r="C22" s="14" t="s">
        <v>165</v>
      </c>
      <c r="D22" s="14" t="s">
        <v>168</v>
      </c>
      <c r="E22" s="14" t="s">
        <v>160</v>
      </c>
      <c r="F22" s="14" t="s">
        <v>168</v>
      </c>
      <c r="G22" s="14" t="s">
        <v>142</v>
      </c>
      <c r="H22" s="14" t="s">
        <v>93</v>
      </c>
      <c r="I22" s="14" t="s">
        <v>170</v>
      </c>
      <c r="J22" s="14" t="s">
        <v>170</v>
      </c>
      <c r="K22" s="14" t="s">
        <v>157</v>
      </c>
      <c r="L22" s="14" t="s">
        <v>68</v>
      </c>
      <c r="M22" s="14" t="s">
        <v>140</v>
      </c>
      <c r="N22" s="14" t="s">
        <v>137</v>
      </c>
      <c r="O22" s="14" t="s">
        <v>132</v>
      </c>
      <c r="P22" s="14" t="s">
        <v>140</v>
      </c>
      <c r="Q22" s="14" t="s">
        <v>137</v>
      </c>
      <c r="R22" s="14" t="s">
        <v>137</v>
      </c>
      <c r="S22" s="14" t="s">
        <v>137</v>
      </c>
      <c r="T22" s="14" t="s">
        <v>167</v>
      </c>
      <c r="U22" s="14" t="s">
        <v>138</v>
      </c>
      <c r="V22" s="14" t="s">
        <v>93</v>
      </c>
      <c r="W22" s="14" t="s">
        <v>68</v>
      </c>
      <c r="X22" s="14" t="s">
        <v>143</v>
      </c>
      <c r="Y22" s="14" t="s">
        <v>93</v>
      </c>
      <c r="Z22" s="14" t="s">
        <v>93</v>
      </c>
      <c r="AA22" s="14" t="s">
        <v>163</v>
      </c>
      <c r="AB22" s="14" t="s">
        <v>169</v>
      </c>
      <c r="AC22" s="14" t="s">
        <v>143</v>
      </c>
      <c r="AD22" s="14" t="s">
        <v>138</v>
      </c>
      <c r="AE22" s="14" t="s">
        <v>142</v>
      </c>
      <c r="AF22" s="14" t="s">
        <v>140</v>
      </c>
      <c r="AG22" s="14" t="s">
        <v>163</v>
      </c>
      <c r="AH22" s="14" t="s">
        <v>138</v>
      </c>
      <c r="AI22" s="14" t="s">
        <v>162</v>
      </c>
    </row>
    <row r="23" spans="1:35" ht="20.100000000000001" customHeight="1" x14ac:dyDescent="0.35">
      <c r="A23" s="15" t="s">
        <v>181</v>
      </c>
      <c r="B23" s="16" t="s">
        <v>150</v>
      </c>
      <c r="C23" s="16" t="s">
        <v>147</v>
      </c>
      <c r="D23" s="16" t="s">
        <v>150</v>
      </c>
      <c r="E23" s="16" t="s">
        <v>150</v>
      </c>
      <c r="F23" s="16" t="s">
        <v>150</v>
      </c>
      <c r="G23" s="16" t="s">
        <v>150</v>
      </c>
      <c r="H23" s="16" t="s">
        <v>150</v>
      </c>
      <c r="I23" s="16" t="s">
        <v>150</v>
      </c>
      <c r="J23" s="16" t="s">
        <v>150</v>
      </c>
      <c r="K23" s="16" t="s">
        <v>150</v>
      </c>
      <c r="L23" s="16" t="s">
        <v>151</v>
      </c>
      <c r="M23" s="16" t="s">
        <v>149</v>
      </c>
      <c r="N23" s="16" t="s">
        <v>147</v>
      </c>
      <c r="O23" s="16" t="s">
        <v>147</v>
      </c>
      <c r="P23" s="16" t="s">
        <v>294</v>
      </c>
      <c r="Q23" s="16" t="s">
        <v>148</v>
      </c>
      <c r="R23" s="16" t="s">
        <v>149</v>
      </c>
      <c r="S23" s="16" t="s">
        <v>149</v>
      </c>
      <c r="T23" s="16" t="s">
        <v>150</v>
      </c>
      <c r="U23" s="16" t="s">
        <v>149</v>
      </c>
      <c r="V23" s="16" t="s">
        <v>148</v>
      </c>
      <c r="W23" s="16" t="s">
        <v>150</v>
      </c>
      <c r="X23" s="16" t="s">
        <v>147</v>
      </c>
      <c r="Y23" s="16" t="s">
        <v>155</v>
      </c>
      <c r="Z23" s="16" t="s">
        <v>150</v>
      </c>
      <c r="AA23" s="16" t="s">
        <v>152</v>
      </c>
      <c r="AB23" s="16" t="s">
        <v>150</v>
      </c>
      <c r="AC23" s="16" t="s">
        <v>148</v>
      </c>
      <c r="AD23" s="16" t="s">
        <v>152</v>
      </c>
      <c r="AE23" s="16" t="s">
        <v>150</v>
      </c>
      <c r="AF23" s="16" t="s">
        <v>149</v>
      </c>
      <c r="AG23" s="16" t="s">
        <v>150</v>
      </c>
      <c r="AH23" s="16" t="s">
        <v>152</v>
      </c>
      <c r="AI23" s="16" t="s">
        <v>148</v>
      </c>
    </row>
    <row r="24" spans="1:35" ht="20.100000000000001" customHeight="1" x14ac:dyDescent="0.35">
      <c r="A24" s="13" t="s">
        <v>163</v>
      </c>
      <c r="B24" s="14" t="s">
        <v>133</v>
      </c>
      <c r="C24" s="14" t="s">
        <v>168</v>
      </c>
      <c r="D24" s="14" t="s">
        <v>167</v>
      </c>
      <c r="E24" s="14" t="s">
        <v>138</v>
      </c>
      <c r="F24" s="14" t="s">
        <v>157</v>
      </c>
      <c r="G24" s="14" t="s">
        <v>141</v>
      </c>
      <c r="H24" s="14" t="s">
        <v>93</v>
      </c>
      <c r="I24" s="14" t="s">
        <v>141</v>
      </c>
      <c r="J24" s="14" t="s">
        <v>139</v>
      </c>
      <c r="K24" s="14" t="s">
        <v>141</v>
      </c>
      <c r="L24" s="14" t="s">
        <v>139</v>
      </c>
      <c r="M24" s="14" t="s">
        <v>140</v>
      </c>
      <c r="N24" s="14" t="s">
        <v>138</v>
      </c>
      <c r="O24" s="14" t="s">
        <v>160</v>
      </c>
      <c r="P24" s="14" t="s">
        <v>137</v>
      </c>
      <c r="Q24" s="14" t="s">
        <v>138</v>
      </c>
      <c r="R24" s="14" t="s">
        <v>137</v>
      </c>
      <c r="S24" s="14" t="s">
        <v>137</v>
      </c>
      <c r="T24" s="14" t="s">
        <v>136</v>
      </c>
      <c r="U24" s="14" t="s">
        <v>138</v>
      </c>
      <c r="V24" s="14" t="s">
        <v>140</v>
      </c>
      <c r="W24" s="14" t="s">
        <v>163</v>
      </c>
      <c r="X24" s="14" t="s">
        <v>167</v>
      </c>
      <c r="Y24" s="14" t="s">
        <v>132</v>
      </c>
      <c r="Z24" s="14" t="s">
        <v>139</v>
      </c>
      <c r="AA24" s="14" t="s">
        <v>136</v>
      </c>
      <c r="AB24" s="14" t="s">
        <v>140</v>
      </c>
      <c r="AC24" s="14" t="s">
        <v>161</v>
      </c>
      <c r="AD24" s="14" t="s">
        <v>138</v>
      </c>
      <c r="AE24" s="14" t="s">
        <v>169</v>
      </c>
      <c r="AF24" s="14" t="s">
        <v>161</v>
      </c>
      <c r="AG24" s="14" t="s">
        <v>160</v>
      </c>
      <c r="AH24" s="14" t="s">
        <v>138</v>
      </c>
      <c r="AI24" s="14" t="s">
        <v>109</v>
      </c>
    </row>
    <row r="25" spans="1:35" ht="20.100000000000001" customHeight="1" x14ac:dyDescent="0.35">
      <c r="A25" s="15" t="s">
        <v>174</v>
      </c>
      <c r="B25" s="16" t="s">
        <v>149</v>
      </c>
      <c r="C25" s="16" t="s">
        <v>149</v>
      </c>
      <c r="D25" s="16" t="s">
        <v>149</v>
      </c>
      <c r="E25" s="16" t="s">
        <v>152</v>
      </c>
      <c r="F25" s="16" t="s">
        <v>149</v>
      </c>
      <c r="G25" s="16" t="s">
        <v>150</v>
      </c>
      <c r="H25" s="16" t="s">
        <v>150</v>
      </c>
      <c r="I25" s="16" t="s">
        <v>149</v>
      </c>
      <c r="J25" s="16" t="s">
        <v>149</v>
      </c>
      <c r="K25" s="16" t="s">
        <v>150</v>
      </c>
      <c r="L25" s="16" t="s">
        <v>148</v>
      </c>
      <c r="M25" s="16" t="s">
        <v>149</v>
      </c>
      <c r="N25" s="16" t="s">
        <v>152</v>
      </c>
      <c r="O25" s="16" t="s">
        <v>148</v>
      </c>
      <c r="P25" s="16" t="s">
        <v>150</v>
      </c>
      <c r="Q25" s="16" t="s">
        <v>149</v>
      </c>
      <c r="R25" s="16" t="s">
        <v>149</v>
      </c>
      <c r="S25" s="16" t="s">
        <v>152</v>
      </c>
      <c r="T25" s="16" t="s">
        <v>149</v>
      </c>
      <c r="U25" s="16" t="s">
        <v>152</v>
      </c>
      <c r="V25" s="16" t="s">
        <v>150</v>
      </c>
      <c r="W25" s="16" t="s">
        <v>152</v>
      </c>
      <c r="X25" s="16" t="s">
        <v>150</v>
      </c>
      <c r="Y25" s="16" t="s">
        <v>150</v>
      </c>
      <c r="Z25" s="16" t="s">
        <v>149</v>
      </c>
      <c r="AA25" s="16" t="s">
        <v>149</v>
      </c>
      <c r="AB25" s="16" t="s">
        <v>149</v>
      </c>
      <c r="AC25" s="16" t="s">
        <v>150</v>
      </c>
      <c r="AD25" s="16" t="s">
        <v>152</v>
      </c>
      <c r="AE25" s="16" t="s">
        <v>150</v>
      </c>
      <c r="AF25" s="16" t="s">
        <v>149</v>
      </c>
      <c r="AG25" s="16" t="s">
        <v>147</v>
      </c>
      <c r="AH25" s="16" t="s">
        <v>152</v>
      </c>
      <c r="AI25" s="16" t="s">
        <v>149</v>
      </c>
    </row>
    <row r="26" spans="1:35" ht="20.100000000000001" customHeight="1" x14ac:dyDescent="0.35">
      <c r="A26" s="13" t="s">
        <v>137</v>
      </c>
      <c r="B26" s="14" t="s">
        <v>398</v>
      </c>
      <c r="C26" s="14" t="s">
        <v>143</v>
      </c>
      <c r="D26" s="14" t="s">
        <v>101</v>
      </c>
      <c r="E26" s="14" t="s">
        <v>132</v>
      </c>
      <c r="F26" s="14" t="s">
        <v>178</v>
      </c>
      <c r="G26" s="14" t="s">
        <v>178</v>
      </c>
      <c r="H26" s="14" t="s">
        <v>157</v>
      </c>
      <c r="I26" s="14" t="s">
        <v>68</v>
      </c>
      <c r="J26" s="14" t="s">
        <v>170</v>
      </c>
      <c r="K26" s="14" t="s">
        <v>161</v>
      </c>
      <c r="L26" s="14" t="s">
        <v>163</v>
      </c>
      <c r="M26" s="14" t="s">
        <v>68</v>
      </c>
      <c r="N26" s="14" t="s">
        <v>137</v>
      </c>
      <c r="O26" s="14" t="s">
        <v>160</v>
      </c>
      <c r="P26" s="14" t="s">
        <v>138</v>
      </c>
      <c r="Q26" s="14" t="s">
        <v>138</v>
      </c>
      <c r="R26" s="14" t="s">
        <v>132</v>
      </c>
      <c r="S26" s="14" t="s">
        <v>160</v>
      </c>
      <c r="T26" s="14" t="s">
        <v>68</v>
      </c>
      <c r="U26" s="14" t="s">
        <v>137</v>
      </c>
      <c r="V26" s="14" t="s">
        <v>68</v>
      </c>
      <c r="W26" s="14" t="s">
        <v>68</v>
      </c>
      <c r="X26" s="14" t="s">
        <v>166</v>
      </c>
      <c r="Y26" s="14" t="s">
        <v>132</v>
      </c>
      <c r="Z26" s="14" t="s">
        <v>132</v>
      </c>
      <c r="AA26" s="14" t="s">
        <v>136</v>
      </c>
      <c r="AB26" s="14" t="s">
        <v>178</v>
      </c>
      <c r="AC26" s="14" t="s">
        <v>160</v>
      </c>
      <c r="AD26" s="14" t="s">
        <v>138</v>
      </c>
      <c r="AE26" s="14" t="s">
        <v>101</v>
      </c>
      <c r="AF26" s="14" t="s">
        <v>143</v>
      </c>
      <c r="AG26" s="14" t="s">
        <v>160</v>
      </c>
      <c r="AH26" s="14" t="s">
        <v>138</v>
      </c>
      <c r="AI26" s="14" t="s">
        <v>142</v>
      </c>
    </row>
    <row r="27" spans="1:35" ht="20.100000000000001" customHeight="1" x14ac:dyDescent="0.35">
      <c r="A27" s="15" t="s">
        <v>182</v>
      </c>
      <c r="B27" s="16" t="s">
        <v>150</v>
      </c>
      <c r="C27" s="16" t="s">
        <v>150</v>
      </c>
      <c r="D27" s="16" t="s">
        <v>150</v>
      </c>
      <c r="E27" s="16" t="s">
        <v>149</v>
      </c>
      <c r="F27" s="16" t="s">
        <v>150</v>
      </c>
      <c r="G27" s="16" t="s">
        <v>150</v>
      </c>
      <c r="H27" s="16" t="s">
        <v>150</v>
      </c>
      <c r="I27" s="16" t="s">
        <v>149</v>
      </c>
      <c r="J27" s="16" t="s">
        <v>150</v>
      </c>
      <c r="K27" s="16" t="s">
        <v>150</v>
      </c>
      <c r="L27" s="16" t="s">
        <v>149</v>
      </c>
      <c r="M27" s="16" t="s">
        <v>149</v>
      </c>
      <c r="N27" s="16" t="s">
        <v>149</v>
      </c>
      <c r="O27" s="16" t="s">
        <v>148</v>
      </c>
      <c r="P27" s="16" t="s">
        <v>149</v>
      </c>
      <c r="Q27" s="16" t="s">
        <v>152</v>
      </c>
      <c r="R27" s="16" t="s">
        <v>147</v>
      </c>
      <c r="S27" s="16" t="s">
        <v>149</v>
      </c>
      <c r="T27" s="16" t="s">
        <v>149</v>
      </c>
      <c r="U27" s="16" t="s">
        <v>150</v>
      </c>
      <c r="V27" s="16" t="s">
        <v>147</v>
      </c>
      <c r="W27" s="16" t="s">
        <v>150</v>
      </c>
      <c r="X27" s="16" t="s">
        <v>148</v>
      </c>
      <c r="Y27" s="16" t="s">
        <v>150</v>
      </c>
      <c r="Z27" s="16" t="s">
        <v>149</v>
      </c>
      <c r="AA27" s="16" t="s">
        <v>149</v>
      </c>
      <c r="AB27" s="16" t="s">
        <v>150</v>
      </c>
      <c r="AC27" s="16" t="s">
        <v>149</v>
      </c>
      <c r="AD27" s="16" t="s">
        <v>152</v>
      </c>
      <c r="AE27" s="16" t="s">
        <v>150</v>
      </c>
      <c r="AF27" s="16" t="s">
        <v>150</v>
      </c>
      <c r="AG27" s="16" t="s">
        <v>147</v>
      </c>
      <c r="AH27" s="16" t="s">
        <v>152</v>
      </c>
      <c r="AI27" s="16" t="s">
        <v>150</v>
      </c>
    </row>
    <row r="28" spans="1:35" ht="20.100000000000001" customHeight="1" x14ac:dyDescent="0.35">
      <c r="A28" s="13" t="s">
        <v>376</v>
      </c>
      <c r="B28" s="14" t="s">
        <v>333</v>
      </c>
      <c r="C28" s="14" t="s">
        <v>377</v>
      </c>
      <c r="D28" s="14" t="s">
        <v>378</v>
      </c>
      <c r="E28" s="14" t="s">
        <v>158</v>
      </c>
      <c r="F28" s="14" t="s">
        <v>379</v>
      </c>
      <c r="G28" s="14" t="s">
        <v>86</v>
      </c>
      <c r="H28" s="14" t="s">
        <v>380</v>
      </c>
      <c r="I28" s="14" t="s">
        <v>381</v>
      </c>
      <c r="J28" s="14" t="s">
        <v>378</v>
      </c>
      <c r="K28" s="14" t="s">
        <v>251</v>
      </c>
      <c r="L28" s="14" t="s">
        <v>264</v>
      </c>
      <c r="M28" s="14" t="s">
        <v>268</v>
      </c>
      <c r="N28" s="14" t="s">
        <v>163</v>
      </c>
      <c r="O28" s="14" t="s">
        <v>83</v>
      </c>
      <c r="P28" s="14" t="s">
        <v>142</v>
      </c>
      <c r="Q28" s="14" t="s">
        <v>140</v>
      </c>
      <c r="R28" s="14" t="s">
        <v>166</v>
      </c>
      <c r="S28" s="14" t="s">
        <v>52</v>
      </c>
      <c r="T28" s="14" t="s">
        <v>297</v>
      </c>
      <c r="U28" s="14" t="s">
        <v>157</v>
      </c>
      <c r="V28" s="14" t="s">
        <v>382</v>
      </c>
      <c r="W28" s="14" t="s">
        <v>290</v>
      </c>
      <c r="X28" s="14" t="s">
        <v>107</v>
      </c>
      <c r="Y28" s="14" t="s">
        <v>81</v>
      </c>
      <c r="Z28" s="14" t="s">
        <v>284</v>
      </c>
      <c r="AA28" s="14" t="s">
        <v>383</v>
      </c>
      <c r="AB28" s="14" t="s">
        <v>384</v>
      </c>
      <c r="AC28" s="14" t="s">
        <v>385</v>
      </c>
      <c r="AD28" s="14" t="s">
        <v>140</v>
      </c>
      <c r="AE28" s="14" t="s">
        <v>386</v>
      </c>
      <c r="AF28" s="14" t="s">
        <v>387</v>
      </c>
      <c r="AG28" s="14" t="s">
        <v>64</v>
      </c>
      <c r="AH28" s="14" t="s">
        <v>138</v>
      </c>
      <c r="AI28" s="14" t="s">
        <v>388</v>
      </c>
    </row>
    <row r="29" spans="1:35" ht="20.100000000000001" customHeight="1" x14ac:dyDescent="0.35">
      <c r="A29" s="15" t="s">
        <v>389</v>
      </c>
      <c r="B29" s="16" t="s">
        <v>253</v>
      </c>
      <c r="C29" s="16" t="s">
        <v>254</v>
      </c>
      <c r="D29" s="16" t="s">
        <v>237</v>
      </c>
      <c r="E29" s="16" t="s">
        <v>220</v>
      </c>
      <c r="F29" s="16" t="s">
        <v>278</v>
      </c>
      <c r="G29" s="16" t="s">
        <v>256</v>
      </c>
      <c r="H29" s="16" t="s">
        <v>222</v>
      </c>
      <c r="I29" s="16" t="s">
        <v>256</v>
      </c>
      <c r="J29" s="16" t="s">
        <v>221</v>
      </c>
      <c r="K29" s="16" t="s">
        <v>256</v>
      </c>
      <c r="L29" s="16" t="s">
        <v>154</v>
      </c>
      <c r="M29" s="16" t="s">
        <v>221</v>
      </c>
      <c r="N29" s="16" t="s">
        <v>151</v>
      </c>
      <c r="O29" s="16" t="s">
        <v>255</v>
      </c>
      <c r="P29" s="16" t="s">
        <v>280</v>
      </c>
      <c r="Q29" s="16" t="s">
        <v>233</v>
      </c>
      <c r="R29" s="16" t="s">
        <v>234</v>
      </c>
      <c r="S29" s="16" t="s">
        <v>232</v>
      </c>
      <c r="T29" s="16" t="s">
        <v>231</v>
      </c>
      <c r="U29" s="16" t="s">
        <v>221</v>
      </c>
      <c r="V29" s="16" t="s">
        <v>253</v>
      </c>
      <c r="W29" s="16" t="s">
        <v>224</v>
      </c>
      <c r="X29" s="16" t="s">
        <v>254</v>
      </c>
      <c r="Y29" s="16" t="s">
        <v>234</v>
      </c>
      <c r="Z29" s="16" t="s">
        <v>253</v>
      </c>
      <c r="AA29" s="16" t="s">
        <v>221</v>
      </c>
      <c r="AB29" s="16" t="s">
        <v>253</v>
      </c>
      <c r="AC29" s="16" t="s">
        <v>323</v>
      </c>
      <c r="AD29" s="16" t="s">
        <v>253</v>
      </c>
      <c r="AE29" s="16" t="s">
        <v>221</v>
      </c>
      <c r="AF29" s="16" t="s">
        <v>220</v>
      </c>
      <c r="AG29" s="19">
        <v>0.28999999999999998</v>
      </c>
      <c r="AH29" s="16" t="s">
        <v>152</v>
      </c>
      <c r="AI29" s="16" t="s">
        <v>231</v>
      </c>
    </row>
    <row r="30" spans="1:35" ht="20.100000000000001" customHeight="1" x14ac:dyDescent="0.35">
      <c r="A30" s="13" t="s">
        <v>177</v>
      </c>
      <c r="B30" s="14" t="s">
        <v>399</v>
      </c>
      <c r="C30" s="14" t="s">
        <v>398</v>
      </c>
      <c r="D30" s="14" t="s">
        <v>134</v>
      </c>
      <c r="E30" s="14" t="s">
        <v>157</v>
      </c>
      <c r="F30" s="14" t="s">
        <v>134</v>
      </c>
      <c r="G30" s="14" t="s">
        <v>135</v>
      </c>
      <c r="H30" s="14" t="s">
        <v>157</v>
      </c>
      <c r="I30" s="14" t="s">
        <v>135</v>
      </c>
      <c r="J30" s="14" t="s">
        <v>55</v>
      </c>
      <c r="K30" s="14" t="s">
        <v>169</v>
      </c>
      <c r="L30" s="14" t="s">
        <v>132</v>
      </c>
      <c r="M30" s="14" t="s">
        <v>140</v>
      </c>
      <c r="N30" s="14" t="s">
        <v>137</v>
      </c>
      <c r="O30" s="14" t="s">
        <v>137</v>
      </c>
      <c r="P30" s="14" t="s">
        <v>137</v>
      </c>
      <c r="Q30" s="14" t="s">
        <v>138</v>
      </c>
      <c r="R30" s="14" t="s">
        <v>132</v>
      </c>
      <c r="S30" s="14" t="s">
        <v>139</v>
      </c>
      <c r="T30" s="14" t="s">
        <v>135</v>
      </c>
      <c r="U30" s="14" t="s">
        <v>163</v>
      </c>
      <c r="V30" s="14" t="s">
        <v>142</v>
      </c>
      <c r="W30" s="14" t="s">
        <v>178</v>
      </c>
      <c r="X30" s="14" t="s">
        <v>143</v>
      </c>
      <c r="Y30" s="14" t="s">
        <v>132</v>
      </c>
      <c r="Z30" s="14" t="s">
        <v>168</v>
      </c>
      <c r="AA30" s="14" t="s">
        <v>161</v>
      </c>
      <c r="AB30" s="14" t="s">
        <v>166</v>
      </c>
      <c r="AC30" s="14" t="s">
        <v>55</v>
      </c>
      <c r="AD30" s="14" t="s">
        <v>137</v>
      </c>
      <c r="AE30" s="14" t="s">
        <v>143</v>
      </c>
      <c r="AF30" s="14" t="s">
        <v>169</v>
      </c>
      <c r="AG30" s="14" t="s">
        <v>132</v>
      </c>
      <c r="AH30" s="14" t="s">
        <v>137</v>
      </c>
      <c r="AI30" s="14" t="s">
        <v>79</v>
      </c>
    </row>
    <row r="31" spans="1:35" ht="20.100000000000001" customHeight="1" x14ac:dyDescent="0.35">
      <c r="A31" s="15" t="s">
        <v>179</v>
      </c>
      <c r="B31" s="16" t="s">
        <v>147</v>
      </c>
      <c r="C31" s="16" t="s">
        <v>148</v>
      </c>
      <c r="D31" s="19">
        <v>0.01</v>
      </c>
      <c r="E31" s="16" t="s">
        <v>148</v>
      </c>
      <c r="F31" s="19">
        <v>0.05</v>
      </c>
      <c r="G31" s="16" t="s">
        <v>147</v>
      </c>
      <c r="H31" s="16" t="s">
        <v>150</v>
      </c>
      <c r="I31" s="19">
        <v>0.04</v>
      </c>
      <c r="J31" s="16" t="s">
        <v>147</v>
      </c>
      <c r="K31" s="16" t="s">
        <v>147</v>
      </c>
      <c r="L31" s="19">
        <v>0.01</v>
      </c>
      <c r="M31" s="16" t="s">
        <v>149</v>
      </c>
      <c r="N31" s="19">
        <v>0.01</v>
      </c>
      <c r="O31" s="16" t="s">
        <v>149</v>
      </c>
      <c r="P31" s="16" t="s">
        <v>150</v>
      </c>
      <c r="Q31" s="16" t="s">
        <v>152</v>
      </c>
      <c r="R31" s="16" t="s">
        <v>148</v>
      </c>
      <c r="S31" s="19">
        <v>0.04</v>
      </c>
      <c r="T31" s="19">
        <v>0.06</v>
      </c>
      <c r="U31" s="19">
        <v>0.06</v>
      </c>
      <c r="V31" s="19">
        <v>0.06</v>
      </c>
      <c r="W31" s="16" t="s">
        <v>148</v>
      </c>
      <c r="X31" s="19">
        <v>0.04</v>
      </c>
      <c r="Y31" s="16" t="s">
        <v>150</v>
      </c>
      <c r="Z31" s="19">
        <v>0.04</v>
      </c>
      <c r="AA31" s="19">
        <v>0.03</v>
      </c>
      <c r="AB31" s="16" t="s">
        <v>150</v>
      </c>
      <c r="AC31" s="19">
        <v>0.06</v>
      </c>
      <c r="AD31" s="19">
        <v>0.05</v>
      </c>
      <c r="AE31" s="16" t="s">
        <v>150</v>
      </c>
      <c r="AF31" s="16" t="s">
        <v>150</v>
      </c>
      <c r="AG31" s="19">
        <v>0.01</v>
      </c>
      <c r="AH31" s="19">
        <v>0.13</v>
      </c>
      <c r="AI31" s="16" t="s">
        <v>148</v>
      </c>
    </row>
    <row r="32" spans="1:35" x14ac:dyDescent="0.3">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ht="18" customHeight="1" x14ac:dyDescent="0.3">
      <c r="A33" s="21"/>
      <c r="B33" s="21"/>
      <c r="C33" s="54" t="s">
        <v>184</v>
      </c>
      <c r="D33" s="54"/>
      <c r="E33" s="54" t="s">
        <v>544</v>
      </c>
      <c r="F33" s="54" t="s">
        <v>185</v>
      </c>
      <c r="G33" s="54" t="s">
        <v>188</v>
      </c>
      <c r="H33" s="54" t="s">
        <v>187</v>
      </c>
      <c r="I33" s="54" t="s">
        <v>545</v>
      </c>
      <c r="J33" s="54"/>
      <c r="K33" s="54"/>
      <c r="L33" s="51" t="s">
        <v>555</v>
      </c>
      <c r="M33" s="52"/>
      <c r="N33" s="52" t="s">
        <v>186</v>
      </c>
      <c r="O33" s="52"/>
      <c r="P33" s="52"/>
      <c r="Q33" s="52"/>
      <c r="R33" s="52"/>
      <c r="S33" s="52"/>
      <c r="T33" s="52"/>
      <c r="U33" s="52"/>
      <c r="V33" s="53"/>
      <c r="W33" s="51" t="s">
        <v>546</v>
      </c>
      <c r="X33" s="52"/>
      <c r="Y33" s="52"/>
      <c r="Z33" s="52"/>
      <c r="AA33" s="53"/>
      <c r="AB33" s="51" t="s">
        <v>547</v>
      </c>
      <c r="AC33" s="52"/>
      <c r="AD33" s="52"/>
      <c r="AE33" s="53"/>
      <c r="AF33" s="51" t="s">
        <v>556</v>
      </c>
      <c r="AG33" s="52"/>
      <c r="AH33" s="52"/>
      <c r="AI33" s="53"/>
    </row>
    <row r="34" spans="1:35" ht="36" x14ac:dyDescent="0.3">
      <c r="A34" s="26" t="s">
        <v>810</v>
      </c>
      <c r="B34" s="12" t="s">
        <v>1</v>
      </c>
      <c r="C34" s="12" t="s">
        <v>2</v>
      </c>
      <c r="D34" s="12" t="s">
        <v>3</v>
      </c>
      <c r="E34" s="12" t="s">
        <v>4</v>
      </c>
      <c r="F34" s="12" t="s">
        <v>5</v>
      </c>
      <c r="G34" s="12" t="s">
        <v>6</v>
      </c>
      <c r="H34" s="12" t="s">
        <v>7</v>
      </c>
      <c r="I34" s="12" t="s">
        <v>8</v>
      </c>
      <c r="J34" s="12" t="s">
        <v>9</v>
      </c>
      <c r="K34" s="12" t="s">
        <v>29</v>
      </c>
      <c r="L34" s="12" t="s">
        <v>11</v>
      </c>
      <c r="M34" s="12" t="s">
        <v>12</v>
      </c>
      <c r="N34" s="12" t="s">
        <v>13</v>
      </c>
      <c r="O34" s="12" t="s">
        <v>14</v>
      </c>
      <c r="P34" s="12" t="s">
        <v>29</v>
      </c>
      <c r="Q34" s="12" t="s">
        <v>16</v>
      </c>
      <c r="R34" s="12" t="s">
        <v>17</v>
      </c>
      <c r="S34" s="12" t="s">
        <v>18</v>
      </c>
      <c r="T34" s="12" t="s">
        <v>19</v>
      </c>
      <c r="U34" s="12" t="s">
        <v>20</v>
      </c>
      <c r="V34" s="12" t="s">
        <v>21</v>
      </c>
      <c r="W34" s="12" t="s">
        <v>22</v>
      </c>
      <c r="X34" s="12" t="s">
        <v>23</v>
      </c>
      <c r="Y34" s="12" t="s">
        <v>24</v>
      </c>
      <c r="Z34" s="12" t="s">
        <v>25</v>
      </c>
      <c r="AA34" s="12" t="s">
        <v>26</v>
      </c>
      <c r="AB34" s="12" t="s">
        <v>27</v>
      </c>
      <c r="AC34" s="12" t="s">
        <v>28</v>
      </c>
      <c r="AD34" s="12" t="s">
        <v>29</v>
      </c>
      <c r="AE34" s="12" t="s">
        <v>30</v>
      </c>
      <c r="AF34" s="12" t="s">
        <v>31</v>
      </c>
      <c r="AG34" s="12" t="s">
        <v>32</v>
      </c>
      <c r="AH34" s="12" t="s">
        <v>33</v>
      </c>
      <c r="AI34" s="12" t="s">
        <v>34</v>
      </c>
    </row>
    <row r="35" spans="1:35" ht="18" x14ac:dyDescent="0.35">
      <c r="A35" s="13" t="s">
        <v>35</v>
      </c>
      <c r="B35" s="14" t="s">
        <v>568</v>
      </c>
      <c r="C35" s="14" t="s">
        <v>569</v>
      </c>
      <c r="D35" s="14" t="s">
        <v>570</v>
      </c>
      <c r="E35" s="14" t="s">
        <v>427</v>
      </c>
      <c r="F35" s="14" t="s">
        <v>571</v>
      </c>
      <c r="G35" s="14" t="s">
        <v>572</v>
      </c>
      <c r="H35" s="14" t="s">
        <v>514</v>
      </c>
      <c r="I35" s="14" t="s">
        <v>573</v>
      </c>
      <c r="J35" s="14" t="s">
        <v>574</v>
      </c>
      <c r="K35" s="14" t="s">
        <v>575</v>
      </c>
      <c r="L35" s="14" t="s">
        <v>576</v>
      </c>
      <c r="M35" s="14" t="s">
        <v>73</v>
      </c>
      <c r="N35" s="14" t="s">
        <v>456</v>
      </c>
      <c r="O35" s="14" t="s">
        <v>297</v>
      </c>
      <c r="P35" s="14" t="s">
        <v>301</v>
      </c>
      <c r="Q35" s="14" t="s">
        <v>64</v>
      </c>
      <c r="R35" s="14" t="s">
        <v>309</v>
      </c>
      <c r="S35" s="14" t="s">
        <v>241</v>
      </c>
      <c r="T35" s="14" t="s">
        <v>46</v>
      </c>
      <c r="U35" s="14" t="s">
        <v>131</v>
      </c>
      <c r="V35" s="14" t="s">
        <v>291</v>
      </c>
      <c r="W35" s="14" t="s">
        <v>44</v>
      </c>
      <c r="X35" s="14" t="s">
        <v>577</v>
      </c>
      <c r="Y35" s="14" t="s">
        <v>97</v>
      </c>
      <c r="Z35" s="14" t="s">
        <v>578</v>
      </c>
      <c r="AA35" s="14" t="s">
        <v>579</v>
      </c>
      <c r="AB35" s="14" t="s">
        <v>580</v>
      </c>
      <c r="AC35" s="14" t="s">
        <v>581</v>
      </c>
      <c r="AD35" s="14" t="s">
        <v>79</v>
      </c>
      <c r="AE35" s="14" t="s">
        <v>400</v>
      </c>
      <c r="AF35" s="14" t="s">
        <v>482</v>
      </c>
      <c r="AG35" s="14" t="s">
        <v>402</v>
      </c>
      <c r="AH35" s="14" t="s">
        <v>68</v>
      </c>
      <c r="AI35" s="14" t="s">
        <v>582</v>
      </c>
    </row>
    <row r="36" spans="1:35" ht="18" x14ac:dyDescent="0.35">
      <c r="A36" s="15" t="s">
        <v>70</v>
      </c>
      <c r="B36" s="16" t="s">
        <v>568</v>
      </c>
      <c r="C36" s="16" t="s">
        <v>584</v>
      </c>
      <c r="D36" s="16" t="s">
        <v>617</v>
      </c>
      <c r="E36" s="16" t="s">
        <v>663</v>
      </c>
      <c r="F36" s="16" t="s">
        <v>436</v>
      </c>
      <c r="G36" s="16" t="s">
        <v>664</v>
      </c>
      <c r="H36" s="16" t="s">
        <v>665</v>
      </c>
      <c r="I36" s="16" t="s">
        <v>666</v>
      </c>
      <c r="J36" s="16" t="s">
        <v>619</v>
      </c>
      <c r="K36" s="16" t="s">
        <v>60</v>
      </c>
      <c r="L36" s="16" t="s">
        <v>667</v>
      </c>
      <c r="M36" s="16" t="s">
        <v>668</v>
      </c>
      <c r="N36" s="16" t="s">
        <v>195</v>
      </c>
      <c r="O36" s="16" t="s">
        <v>287</v>
      </c>
      <c r="P36" s="16" t="s">
        <v>214</v>
      </c>
      <c r="Q36" s="16" t="s">
        <v>81</v>
      </c>
      <c r="R36" s="16" t="s">
        <v>393</v>
      </c>
      <c r="S36" s="16" t="s">
        <v>541</v>
      </c>
      <c r="T36" s="16" t="s">
        <v>532</v>
      </c>
      <c r="U36" s="16" t="s">
        <v>83</v>
      </c>
      <c r="V36" s="16" t="s">
        <v>645</v>
      </c>
      <c r="W36" s="16" t="s">
        <v>636</v>
      </c>
      <c r="X36" s="16" t="s">
        <v>430</v>
      </c>
      <c r="Y36" s="16" t="s">
        <v>489</v>
      </c>
      <c r="Z36" s="16" t="s">
        <v>622</v>
      </c>
      <c r="AA36" s="16" t="s">
        <v>669</v>
      </c>
      <c r="AB36" s="16" t="s">
        <v>670</v>
      </c>
      <c r="AC36" s="16" t="s">
        <v>528</v>
      </c>
      <c r="AD36" s="16" t="s">
        <v>101</v>
      </c>
      <c r="AE36" s="16" t="s">
        <v>595</v>
      </c>
      <c r="AF36" s="16" t="s">
        <v>492</v>
      </c>
      <c r="AG36" s="16" t="s">
        <v>517</v>
      </c>
      <c r="AH36" s="16" t="s">
        <v>93</v>
      </c>
      <c r="AI36" s="16" t="s">
        <v>597</v>
      </c>
    </row>
    <row r="37" spans="1:35" ht="18" x14ac:dyDescent="0.35">
      <c r="A37" s="13" t="s">
        <v>345</v>
      </c>
      <c r="B37" s="14" t="s">
        <v>671</v>
      </c>
      <c r="C37" s="14" t="s">
        <v>631</v>
      </c>
      <c r="D37" s="14" t="s">
        <v>672</v>
      </c>
      <c r="E37" s="14" t="s">
        <v>508</v>
      </c>
      <c r="F37" s="14" t="s">
        <v>673</v>
      </c>
      <c r="G37" s="14" t="s">
        <v>58</v>
      </c>
      <c r="H37" s="14" t="s">
        <v>361</v>
      </c>
      <c r="I37" s="14" t="s">
        <v>674</v>
      </c>
      <c r="J37" s="14" t="s">
        <v>675</v>
      </c>
      <c r="K37" s="14" t="s">
        <v>73</v>
      </c>
      <c r="L37" s="14" t="s">
        <v>543</v>
      </c>
      <c r="M37" s="14" t="s">
        <v>84</v>
      </c>
      <c r="N37" s="14" t="s">
        <v>198</v>
      </c>
      <c r="O37" s="14" t="s">
        <v>246</v>
      </c>
      <c r="P37" s="14" t="s">
        <v>178</v>
      </c>
      <c r="Q37" s="14" t="s">
        <v>143</v>
      </c>
      <c r="R37" s="14" t="s">
        <v>81</v>
      </c>
      <c r="S37" s="14" t="s">
        <v>518</v>
      </c>
      <c r="T37" s="14" t="s">
        <v>455</v>
      </c>
      <c r="U37" s="14" t="s">
        <v>93</v>
      </c>
      <c r="V37" s="14" t="s">
        <v>395</v>
      </c>
      <c r="W37" s="14" t="s">
        <v>103</v>
      </c>
      <c r="X37" s="14" t="s">
        <v>111</v>
      </c>
      <c r="Y37" s="14" t="s">
        <v>506</v>
      </c>
      <c r="Z37" s="14" t="s">
        <v>527</v>
      </c>
      <c r="AA37" s="14" t="s">
        <v>418</v>
      </c>
      <c r="AB37" s="14" t="s">
        <v>75</v>
      </c>
      <c r="AC37" s="14" t="s">
        <v>676</v>
      </c>
      <c r="AD37" s="14" t="s">
        <v>157</v>
      </c>
      <c r="AE37" s="14" t="s">
        <v>480</v>
      </c>
      <c r="AF37" s="14" t="s">
        <v>472</v>
      </c>
      <c r="AG37" s="14" t="s">
        <v>354</v>
      </c>
      <c r="AH37" s="14" t="s">
        <v>137</v>
      </c>
      <c r="AI37" s="14" t="s">
        <v>46</v>
      </c>
    </row>
    <row r="38" spans="1:35" ht="18" x14ac:dyDescent="0.35">
      <c r="A38" s="15" t="s">
        <v>364</v>
      </c>
      <c r="B38" s="16" t="s">
        <v>259</v>
      </c>
      <c r="C38" s="16" t="s">
        <v>375</v>
      </c>
      <c r="D38" s="16" t="s">
        <v>425</v>
      </c>
      <c r="E38" s="16" t="s">
        <v>370</v>
      </c>
      <c r="F38" s="16" t="s">
        <v>367</v>
      </c>
      <c r="G38" s="16" t="s">
        <v>281</v>
      </c>
      <c r="H38" s="16" t="s">
        <v>370</v>
      </c>
      <c r="I38" s="16" t="s">
        <v>425</v>
      </c>
      <c r="J38" s="16" t="s">
        <v>375</v>
      </c>
      <c r="K38" s="16" t="s">
        <v>367</v>
      </c>
      <c r="L38" s="16" t="s">
        <v>281</v>
      </c>
      <c r="M38" s="16" t="s">
        <v>374</v>
      </c>
      <c r="N38" s="16" t="s">
        <v>129</v>
      </c>
      <c r="O38" s="16" t="s">
        <v>451</v>
      </c>
      <c r="P38" s="16" t="s">
        <v>255</v>
      </c>
      <c r="Q38" s="16" t="s">
        <v>451</v>
      </c>
      <c r="R38" s="16" t="s">
        <v>425</v>
      </c>
      <c r="S38" s="16" t="s">
        <v>375</v>
      </c>
      <c r="T38" s="16" t="s">
        <v>466</v>
      </c>
      <c r="U38" s="16" t="s">
        <v>222</v>
      </c>
      <c r="V38" s="16" t="s">
        <v>231</v>
      </c>
      <c r="W38" s="16" t="s">
        <v>372</v>
      </c>
      <c r="X38" s="16" t="s">
        <v>280</v>
      </c>
      <c r="Y38" s="16" t="s">
        <v>374</v>
      </c>
      <c r="Z38" s="16" t="s">
        <v>236</v>
      </c>
      <c r="AA38" s="16" t="s">
        <v>280</v>
      </c>
      <c r="AB38" s="16" t="s">
        <v>372</v>
      </c>
      <c r="AC38" s="16" t="s">
        <v>451</v>
      </c>
      <c r="AD38" s="16" t="s">
        <v>368</v>
      </c>
      <c r="AE38" s="16" t="s">
        <v>371</v>
      </c>
      <c r="AF38" s="16" t="s">
        <v>369</v>
      </c>
      <c r="AG38" s="16" t="s">
        <v>307</v>
      </c>
      <c r="AH38" s="16" t="s">
        <v>173</v>
      </c>
      <c r="AI38" s="16" t="s">
        <v>464</v>
      </c>
    </row>
    <row r="39" spans="1:35" ht="18" x14ac:dyDescent="0.35">
      <c r="A39" s="13" t="s">
        <v>376</v>
      </c>
      <c r="B39" s="14" t="s">
        <v>677</v>
      </c>
      <c r="C39" s="14" t="s">
        <v>208</v>
      </c>
      <c r="D39" s="14" t="s">
        <v>211</v>
      </c>
      <c r="E39" s="14" t="s">
        <v>81</v>
      </c>
      <c r="F39" s="14" t="s">
        <v>381</v>
      </c>
      <c r="G39" s="14" t="s">
        <v>678</v>
      </c>
      <c r="H39" s="14" t="s">
        <v>679</v>
      </c>
      <c r="I39" s="14" t="s">
        <v>680</v>
      </c>
      <c r="J39" s="14" t="s">
        <v>504</v>
      </c>
      <c r="K39" s="14" t="s">
        <v>641</v>
      </c>
      <c r="L39" s="14" t="s">
        <v>135</v>
      </c>
      <c r="M39" s="14" t="s">
        <v>458</v>
      </c>
      <c r="N39" s="14" t="s">
        <v>163</v>
      </c>
      <c r="O39" s="14" t="s">
        <v>168</v>
      </c>
      <c r="P39" s="14" t="s">
        <v>68</v>
      </c>
      <c r="Q39" s="14" t="s">
        <v>68</v>
      </c>
      <c r="R39" s="14" t="s">
        <v>51</v>
      </c>
      <c r="S39" s="14" t="s">
        <v>131</v>
      </c>
      <c r="T39" s="14" t="s">
        <v>397</v>
      </c>
      <c r="U39" s="14" t="s">
        <v>161</v>
      </c>
      <c r="V39" s="14" t="s">
        <v>681</v>
      </c>
      <c r="W39" s="14" t="s">
        <v>102</v>
      </c>
      <c r="X39" s="14" t="s">
        <v>102</v>
      </c>
      <c r="Y39" s="14" t="s">
        <v>158</v>
      </c>
      <c r="Z39" s="14" t="s">
        <v>385</v>
      </c>
      <c r="AA39" s="14" t="s">
        <v>53</v>
      </c>
      <c r="AB39" s="14" t="s">
        <v>274</v>
      </c>
      <c r="AC39" s="14" t="s">
        <v>39</v>
      </c>
      <c r="AD39" s="14" t="s">
        <v>160</v>
      </c>
      <c r="AE39" s="14" t="s">
        <v>682</v>
      </c>
      <c r="AF39" s="14" t="s">
        <v>607</v>
      </c>
      <c r="AG39" s="14" t="s">
        <v>264</v>
      </c>
      <c r="AH39" s="14" t="s">
        <v>160</v>
      </c>
      <c r="AI39" s="14" t="s">
        <v>283</v>
      </c>
    </row>
    <row r="40" spans="1:35" ht="18" x14ac:dyDescent="0.35">
      <c r="A40" s="15" t="s">
        <v>389</v>
      </c>
      <c r="B40" s="16" t="s">
        <v>237</v>
      </c>
      <c r="C40" s="16" t="s">
        <v>323</v>
      </c>
      <c r="D40" s="16" t="s">
        <v>223</v>
      </c>
      <c r="E40" s="16" t="s">
        <v>224</v>
      </c>
      <c r="F40" s="16" t="s">
        <v>253</v>
      </c>
      <c r="G40" s="16" t="s">
        <v>253</v>
      </c>
      <c r="H40" s="16" t="s">
        <v>253</v>
      </c>
      <c r="I40" s="16" t="s">
        <v>221</v>
      </c>
      <c r="J40" s="16" t="s">
        <v>237</v>
      </c>
      <c r="K40" s="16" t="s">
        <v>231</v>
      </c>
      <c r="L40" s="16" t="s">
        <v>228</v>
      </c>
      <c r="M40" s="16" t="s">
        <v>223</v>
      </c>
      <c r="N40" s="16" t="s">
        <v>148</v>
      </c>
      <c r="O40" s="16" t="s">
        <v>323</v>
      </c>
      <c r="P40" s="16" t="s">
        <v>231</v>
      </c>
      <c r="Q40" s="16" t="s">
        <v>221</v>
      </c>
      <c r="R40" s="16" t="s">
        <v>374</v>
      </c>
      <c r="S40" s="16" t="s">
        <v>233</v>
      </c>
      <c r="T40" s="16" t="s">
        <v>233</v>
      </c>
      <c r="U40" s="16" t="s">
        <v>368</v>
      </c>
      <c r="V40" s="16" t="s">
        <v>225</v>
      </c>
      <c r="W40" s="16" t="s">
        <v>233</v>
      </c>
      <c r="X40" s="16" t="s">
        <v>253</v>
      </c>
      <c r="Y40" s="16" t="s">
        <v>254</v>
      </c>
      <c r="Z40" s="16" t="s">
        <v>154</v>
      </c>
      <c r="AA40" s="16" t="s">
        <v>222</v>
      </c>
      <c r="AB40" s="16" t="s">
        <v>323</v>
      </c>
      <c r="AC40" s="16" t="s">
        <v>278</v>
      </c>
      <c r="AD40" s="16" t="s">
        <v>224</v>
      </c>
      <c r="AE40" s="16" t="s">
        <v>223</v>
      </c>
      <c r="AF40" s="16" t="s">
        <v>222</v>
      </c>
      <c r="AG40" s="16" t="s">
        <v>256</v>
      </c>
      <c r="AH40" s="16" t="s">
        <v>370</v>
      </c>
      <c r="AI40" s="16" t="s">
        <v>154</v>
      </c>
    </row>
    <row r="41" spans="1:35" ht="18" x14ac:dyDescent="0.35">
      <c r="A41" s="13" t="s">
        <v>140</v>
      </c>
      <c r="B41" s="14" t="s">
        <v>242</v>
      </c>
      <c r="C41" s="14" t="s">
        <v>39</v>
      </c>
      <c r="D41" s="14" t="s">
        <v>102</v>
      </c>
      <c r="E41" s="14" t="s">
        <v>165</v>
      </c>
      <c r="F41" s="14" t="s">
        <v>240</v>
      </c>
      <c r="G41" s="14" t="s">
        <v>398</v>
      </c>
      <c r="H41" s="14" t="s">
        <v>133</v>
      </c>
      <c r="I41" s="14" t="s">
        <v>79</v>
      </c>
      <c r="J41" s="14" t="s">
        <v>99</v>
      </c>
      <c r="K41" s="14" t="s">
        <v>198</v>
      </c>
      <c r="L41" s="14" t="s">
        <v>139</v>
      </c>
      <c r="M41" s="14" t="s">
        <v>382</v>
      </c>
      <c r="N41" s="14" t="s">
        <v>132</v>
      </c>
      <c r="O41" s="14" t="s">
        <v>136</v>
      </c>
      <c r="P41" s="14" t="s">
        <v>163</v>
      </c>
      <c r="Q41" s="14" t="s">
        <v>138</v>
      </c>
      <c r="R41" s="14" t="s">
        <v>138</v>
      </c>
      <c r="S41" s="14" t="s">
        <v>139</v>
      </c>
      <c r="T41" s="14" t="s">
        <v>100</v>
      </c>
      <c r="U41" s="14" t="s">
        <v>138</v>
      </c>
      <c r="V41" s="14" t="s">
        <v>133</v>
      </c>
      <c r="W41" s="14" t="s">
        <v>169</v>
      </c>
      <c r="X41" s="14" t="s">
        <v>264</v>
      </c>
      <c r="Y41" s="14" t="s">
        <v>136</v>
      </c>
      <c r="Z41" s="14" t="s">
        <v>131</v>
      </c>
      <c r="AA41" s="14" t="s">
        <v>299</v>
      </c>
      <c r="AB41" s="14" t="s">
        <v>81</v>
      </c>
      <c r="AC41" s="14" t="s">
        <v>264</v>
      </c>
      <c r="AD41" s="14" t="s">
        <v>138</v>
      </c>
      <c r="AE41" s="14" t="s">
        <v>469</v>
      </c>
      <c r="AF41" s="14" t="s">
        <v>272</v>
      </c>
      <c r="AG41" s="14" t="s">
        <v>141</v>
      </c>
      <c r="AH41" s="14" t="s">
        <v>138</v>
      </c>
      <c r="AI41" s="14" t="s">
        <v>635</v>
      </c>
    </row>
    <row r="42" spans="1:35" ht="18" x14ac:dyDescent="0.35">
      <c r="A42" s="15" t="s">
        <v>171</v>
      </c>
      <c r="B42" s="16" t="s">
        <v>156</v>
      </c>
      <c r="C42" s="16" t="s">
        <v>176</v>
      </c>
      <c r="D42" s="16" t="s">
        <v>155</v>
      </c>
      <c r="E42" s="16" t="s">
        <v>154</v>
      </c>
      <c r="F42" s="16" t="s">
        <v>155</v>
      </c>
      <c r="G42" s="16" t="s">
        <v>151</v>
      </c>
      <c r="H42" s="16" t="s">
        <v>155</v>
      </c>
      <c r="I42" s="16" t="s">
        <v>155</v>
      </c>
      <c r="J42" s="16" t="s">
        <v>176</v>
      </c>
      <c r="K42" s="16" t="s">
        <v>156</v>
      </c>
      <c r="L42" s="16" t="s">
        <v>148</v>
      </c>
      <c r="M42" s="16" t="s">
        <v>294</v>
      </c>
      <c r="N42" s="16" t="s">
        <v>151</v>
      </c>
      <c r="O42" s="16" t="s">
        <v>155</v>
      </c>
      <c r="P42" s="16" t="s">
        <v>148</v>
      </c>
      <c r="Q42" s="16" t="s">
        <v>152</v>
      </c>
      <c r="R42" s="16" t="s">
        <v>152</v>
      </c>
      <c r="S42" s="16" t="s">
        <v>147</v>
      </c>
      <c r="T42" s="16" t="s">
        <v>156</v>
      </c>
      <c r="U42" s="16" t="s">
        <v>149</v>
      </c>
      <c r="V42" s="16" t="s">
        <v>173</v>
      </c>
      <c r="W42" s="16" t="s">
        <v>147</v>
      </c>
      <c r="X42" s="16" t="s">
        <v>153</v>
      </c>
      <c r="Y42" s="16" t="s">
        <v>150</v>
      </c>
      <c r="Z42" s="16" t="s">
        <v>156</v>
      </c>
      <c r="AA42" s="16" t="s">
        <v>153</v>
      </c>
      <c r="AB42" s="16" t="s">
        <v>148</v>
      </c>
      <c r="AC42" s="16" t="s">
        <v>155</v>
      </c>
      <c r="AD42" s="16" t="s">
        <v>150</v>
      </c>
      <c r="AE42" s="16" t="s">
        <v>294</v>
      </c>
      <c r="AF42" s="16" t="s">
        <v>176</v>
      </c>
      <c r="AG42" s="16" t="s">
        <v>153</v>
      </c>
      <c r="AH42" s="16" t="s">
        <v>152</v>
      </c>
      <c r="AI42" s="16" t="s">
        <v>151</v>
      </c>
    </row>
    <row r="43" spans="1:35" ht="18" x14ac:dyDescent="0.35">
      <c r="A43" s="13" t="s">
        <v>157</v>
      </c>
      <c r="B43" s="14" t="s">
        <v>512</v>
      </c>
      <c r="C43" s="14" t="s">
        <v>99</v>
      </c>
      <c r="D43" s="14" t="s">
        <v>207</v>
      </c>
      <c r="E43" s="14" t="s">
        <v>168</v>
      </c>
      <c r="F43" s="14" t="s">
        <v>315</v>
      </c>
      <c r="G43" s="14" t="s">
        <v>131</v>
      </c>
      <c r="H43" s="14" t="s">
        <v>135</v>
      </c>
      <c r="I43" s="14" t="s">
        <v>298</v>
      </c>
      <c r="J43" s="14" t="s">
        <v>240</v>
      </c>
      <c r="K43" s="14" t="s">
        <v>165</v>
      </c>
      <c r="L43" s="14" t="s">
        <v>143</v>
      </c>
      <c r="M43" s="14" t="s">
        <v>131</v>
      </c>
      <c r="N43" s="14" t="s">
        <v>163</v>
      </c>
      <c r="O43" s="14" t="s">
        <v>68</v>
      </c>
      <c r="P43" s="14" t="s">
        <v>163</v>
      </c>
      <c r="Q43" s="14" t="s">
        <v>137</v>
      </c>
      <c r="R43" s="14" t="s">
        <v>137</v>
      </c>
      <c r="S43" s="14" t="s">
        <v>101</v>
      </c>
      <c r="T43" s="14" t="s">
        <v>135</v>
      </c>
      <c r="U43" s="14" t="s">
        <v>137</v>
      </c>
      <c r="V43" s="14" t="s">
        <v>142</v>
      </c>
      <c r="W43" s="14" t="s">
        <v>264</v>
      </c>
      <c r="X43" s="14" t="s">
        <v>264</v>
      </c>
      <c r="Y43" s="14" t="s">
        <v>142</v>
      </c>
      <c r="Z43" s="14" t="s">
        <v>166</v>
      </c>
      <c r="AA43" s="14" t="s">
        <v>64</v>
      </c>
      <c r="AB43" s="14" t="s">
        <v>162</v>
      </c>
      <c r="AC43" s="14" t="s">
        <v>269</v>
      </c>
      <c r="AD43" s="14" t="s">
        <v>137</v>
      </c>
      <c r="AE43" s="14" t="s">
        <v>207</v>
      </c>
      <c r="AF43" s="14" t="s">
        <v>81</v>
      </c>
      <c r="AG43" s="14" t="s">
        <v>139</v>
      </c>
      <c r="AH43" s="14" t="s">
        <v>138</v>
      </c>
      <c r="AI43" s="14" t="s">
        <v>681</v>
      </c>
    </row>
    <row r="44" spans="1:35" ht="18" x14ac:dyDescent="0.35">
      <c r="A44" s="15" t="s">
        <v>164</v>
      </c>
      <c r="B44" s="16" t="s">
        <v>155</v>
      </c>
      <c r="C44" s="16" t="s">
        <v>155</v>
      </c>
      <c r="D44" s="16" t="s">
        <v>151</v>
      </c>
      <c r="E44" s="16" t="s">
        <v>176</v>
      </c>
      <c r="F44" s="16" t="s">
        <v>156</v>
      </c>
      <c r="G44" s="16" t="s">
        <v>151</v>
      </c>
      <c r="H44" s="16" t="s">
        <v>151</v>
      </c>
      <c r="I44" s="16" t="s">
        <v>155</v>
      </c>
      <c r="J44" s="16" t="s">
        <v>151</v>
      </c>
      <c r="K44" s="16" t="s">
        <v>155</v>
      </c>
      <c r="L44" s="16" t="s">
        <v>294</v>
      </c>
      <c r="M44" s="16" t="s">
        <v>155</v>
      </c>
      <c r="N44" s="16" t="s">
        <v>151</v>
      </c>
      <c r="O44" s="16" t="s">
        <v>176</v>
      </c>
      <c r="P44" s="16" t="s">
        <v>148</v>
      </c>
      <c r="Q44" s="16" t="s">
        <v>147</v>
      </c>
      <c r="R44" s="16" t="s">
        <v>149</v>
      </c>
      <c r="S44" s="16" t="s">
        <v>153</v>
      </c>
      <c r="T44" s="16" t="s">
        <v>148</v>
      </c>
      <c r="U44" s="16" t="s">
        <v>148</v>
      </c>
      <c r="V44" s="16" t="s">
        <v>156</v>
      </c>
      <c r="W44" s="16" t="s">
        <v>155</v>
      </c>
      <c r="X44" s="16" t="s">
        <v>153</v>
      </c>
      <c r="Y44" s="16" t="s">
        <v>156</v>
      </c>
      <c r="Z44" s="16" t="s">
        <v>148</v>
      </c>
      <c r="AA44" s="16" t="s">
        <v>151</v>
      </c>
      <c r="AB44" s="16" t="s">
        <v>151</v>
      </c>
      <c r="AC44" s="16" t="s">
        <v>155</v>
      </c>
      <c r="AD44" s="16" t="s">
        <v>155</v>
      </c>
      <c r="AE44" s="16" t="s">
        <v>156</v>
      </c>
      <c r="AF44" s="16" t="s">
        <v>148</v>
      </c>
      <c r="AG44" s="16" t="s">
        <v>151</v>
      </c>
      <c r="AH44" s="16" t="s">
        <v>152</v>
      </c>
      <c r="AI44" s="16" t="s">
        <v>176</v>
      </c>
    </row>
    <row r="45" spans="1:35" ht="18" x14ac:dyDescent="0.35">
      <c r="A45" s="13" t="s">
        <v>139</v>
      </c>
      <c r="B45" s="14" t="s">
        <v>289</v>
      </c>
      <c r="C45" s="14" t="s">
        <v>531</v>
      </c>
      <c r="D45" s="14" t="s">
        <v>102</v>
      </c>
      <c r="E45" s="14" t="s">
        <v>161</v>
      </c>
      <c r="F45" s="14" t="s">
        <v>207</v>
      </c>
      <c r="G45" s="14" t="s">
        <v>198</v>
      </c>
      <c r="H45" s="14" t="s">
        <v>104</v>
      </c>
      <c r="I45" s="14" t="s">
        <v>64</v>
      </c>
      <c r="J45" s="14" t="s">
        <v>299</v>
      </c>
      <c r="K45" s="14" t="s">
        <v>166</v>
      </c>
      <c r="L45" s="14" t="s">
        <v>141</v>
      </c>
      <c r="M45" s="14" t="s">
        <v>101</v>
      </c>
      <c r="N45" s="14" t="s">
        <v>132</v>
      </c>
      <c r="O45" s="14" t="s">
        <v>93</v>
      </c>
      <c r="P45" s="14" t="s">
        <v>136</v>
      </c>
      <c r="Q45" s="14" t="s">
        <v>160</v>
      </c>
      <c r="R45" s="14" t="s">
        <v>136</v>
      </c>
      <c r="S45" s="14" t="s">
        <v>93</v>
      </c>
      <c r="T45" s="14" t="s">
        <v>81</v>
      </c>
      <c r="U45" s="14" t="s">
        <v>163</v>
      </c>
      <c r="V45" s="14" t="s">
        <v>170</v>
      </c>
      <c r="W45" s="14" t="s">
        <v>168</v>
      </c>
      <c r="X45" s="14" t="s">
        <v>109</v>
      </c>
      <c r="Y45" s="14" t="s">
        <v>168</v>
      </c>
      <c r="Z45" s="14" t="s">
        <v>162</v>
      </c>
      <c r="AA45" s="14" t="s">
        <v>64</v>
      </c>
      <c r="AB45" s="14" t="s">
        <v>395</v>
      </c>
      <c r="AC45" s="14" t="s">
        <v>310</v>
      </c>
      <c r="AD45" s="14" t="s">
        <v>140</v>
      </c>
      <c r="AE45" s="14" t="s">
        <v>298</v>
      </c>
      <c r="AF45" s="14" t="s">
        <v>145</v>
      </c>
      <c r="AG45" s="14" t="s">
        <v>140</v>
      </c>
      <c r="AH45" s="14" t="s">
        <v>138</v>
      </c>
      <c r="AI45" s="14" t="s">
        <v>397</v>
      </c>
    </row>
    <row r="46" spans="1:35" ht="18" x14ac:dyDescent="0.35">
      <c r="A46" s="15" t="s">
        <v>175</v>
      </c>
      <c r="B46" s="16" t="s">
        <v>155</v>
      </c>
      <c r="C46" s="16" t="s">
        <v>155</v>
      </c>
      <c r="D46" s="16" t="s">
        <v>155</v>
      </c>
      <c r="E46" s="16" t="s">
        <v>151</v>
      </c>
      <c r="F46" s="16" t="s">
        <v>176</v>
      </c>
      <c r="G46" s="16" t="s">
        <v>148</v>
      </c>
      <c r="H46" s="16" t="s">
        <v>155</v>
      </c>
      <c r="I46" s="16" t="s">
        <v>151</v>
      </c>
      <c r="J46" s="16" t="s">
        <v>176</v>
      </c>
      <c r="K46" s="16" t="s">
        <v>148</v>
      </c>
      <c r="L46" s="16" t="s">
        <v>155</v>
      </c>
      <c r="M46" s="16" t="s">
        <v>148</v>
      </c>
      <c r="N46" s="16" t="s">
        <v>156</v>
      </c>
      <c r="O46" s="16" t="s">
        <v>294</v>
      </c>
      <c r="P46" s="16" t="s">
        <v>230</v>
      </c>
      <c r="Q46" s="16" t="s">
        <v>294</v>
      </c>
      <c r="R46" s="16" t="s">
        <v>156</v>
      </c>
      <c r="S46" s="16" t="s">
        <v>148</v>
      </c>
      <c r="T46" s="16" t="s">
        <v>156</v>
      </c>
      <c r="U46" s="16" t="s">
        <v>155</v>
      </c>
      <c r="V46" s="16" t="s">
        <v>156</v>
      </c>
      <c r="W46" s="16" t="s">
        <v>148</v>
      </c>
      <c r="X46" s="16" t="s">
        <v>151</v>
      </c>
      <c r="Y46" s="16" t="s">
        <v>156</v>
      </c>
      <c r="Z46" s="16" t="s">
        <v>176</v>
      </c>
      <c r="AA46" s="16" t="s">
        <v>151</v>
      </c>
      <c r="AB46" s="16" t="s">
        <v>155</v>
      </c>
      <c r="AC46" s="16" t="s">
        <v>155</v>
      </c>
      <c r="AD46" s="16" t="s">
        <v>256</v>
      </c>
      <c r="AE46" s="16" t="s">
        <v>155</v>
      </c>
      <c r="AF46" s="16" t="s">
        <v>151</v>
      </c>
      <c r="AG46" s="16" t="s">
        <v>148</v>
      </c>
      <c r="AH46" s="16" t="s">
        <v>152</v>
      </c>
      <c r="AI46" s="16" t="s">
        <v>156</v>
      </c>
    </row>
    <row r="47" spans="1:35" ht="18" x14ac:dyDescent="0.35">
      <c r="A47" s="13" t="s">
        <v>136</v>
      </c>
      <c r="B47" s="14" t="s">
        <v>396</v>
      </c>
      <c r="C47" s="14" t="s">
        <v>298</v>
      </c>
      <c r="D47" s="14" t="s">
        <v>131</v>
      </c>
      <c r="E47" s="14" t="s">
        <v>167</v>
      </c>
      <c r="F47" s="14" t="s">
        <v>83</v>
      </c>
      <c r="G47" s="14" t="s">
        <v>55</v>
      </c>
      <c r="H47" s="14" t="s">
        <v>178</v>
      </c>
      <c r="I47" s="14" t="s">
        <v>145</v>
      </c>
      <c r="J47" s="14" t="s">
        <v>264</v>
      </c>
      <c r="K47" s="14" t="s">
        <v>169</v>
      </c>
      <c r="L47" s="14" t="s">
        <v>132</v>
      </c>
      <c r="M47" s="14" t="s">
        <v>141</v>
      </c>
      <c r="N47" s="14" t="s">
        <v>138</v>
      </c>
      <c r="O47" s="14" t="s">
        <v>163</v>
      </c>
      <c r="P47" s="14" t="s">
        <v>167</v>
      </c>
      <c r="Q47" s="14" t="s">
        <v>163</v>
      </c>
      <c r="R47" s="14" t="s">
        <v>163</v>
      </c>
      <c r="S47" s="14" t="s">
        <v>157</v>
      </c>
      <c r="T47" s="14" t="s">
        <v>109</v>
      </c>
      <c r="U47" s="14" t="s">
        <v>138</v>
      </c>
      <c r="V47" s="14" t="s">
        <v>133</v>
      </c>
      <c r="W47" s="14" t="s">
        <v>134</v>
      </c>
      <c r="X47" s="14" t="s">
        <v>163</v>
      </c>
      <c r="Y47" s="14" t="s">
        <v>139</v>
      </c>
      <c r="Z47" s="14" t="s">
        <v>68</v>
      </c>
      <c r="AA47" s="14" t="s">
        <v>145</v>
      </c>
      <c r="AB47" s="14" t="s">
        <v>104</v>
      </c>
      <c r="AC47" s="14" t="s">
        <v>133</v>
      </c>
      <c r="AD47" s="14" t="s">
        <v>138</v>
      </c>
      <c r="AE47" s="14" t="s">
        <v>133</v>
      </c>
      <c r="AF47" s="14" t="s">
        <v>246</v>
      </c>
      <c r="AG47" s="14" t="s">
        <v>132</v>
      </c>
      <c r="AH47" s="14" t="s">
        <v>138</v>
      </c>
      <c r="AI47" s="14" t="s">
        <v>165</v>
      </c>
    </row>
    <row r="48" spans="1:35" ht="18" x14ac:dyDescent="0.35">
      <c r="A48" s="15" t="s">
        <v>183</v>
      </c>
      <c r="B48" s="16" t="s">
        <v>148</v>
      </c>
      <c r="C48" s="16" t="s">
        <v>148</v>
      </c>
      <c r="D48" s="16" t="s">
        <v>147</v>
      </c>
      <c r="E48" s="16" t="s">
        <v>155</v>
      </c>
      <c r="F48" s="16" t="s">
        <v>148</v>
      </c>
      <c r="G48" s="16" t="s">
        <v>147</v>
      </c>
      <c r="H48" s="16" t="s">
        <v>147</v>
      </c>
      <c r="I48" s="16" t="s">
        <v>151</v>
      </c>
      <c r="J48" s="16" t="s">
        <v>147</v>
      </c>
      <c r="K48" s="16" t="s">
        <v>147</v>
      </c>
      <c r="L48" s="16" t="s">
        <v>149</v>
      </c>
      <c r="M48" s="16" t="s">
        <v>150</v>
      </c>
      <c r="N48" s="16" t="s">
        <v>149</v>
      </c>
      <c r="O48" s="16" t="s">
        <v>150</v>
      </c>
      <c r="P48" s="16" t="s">
        <v>220</v>
      </c>
      <c r="Q48" s="16" t="s">
        <v>148</v>
      </c>
      <c r="R48" s="16" t="s">
        <v>150</v>
      </c>
      <c r="S48" s="16" t="s">
        <v>147</v>
      </c>
      <c r="T48" s="16" t="s">
        <v>147</v>
      </c>
      <c r="U48" s="16" t="s">
        <v>152</v>
      </c>
      <c r="V48" s="16" t="s">
        <v>173</v>
      </c>
      <c r="W48" s="16" t="s">
        <v>151</v>
      </c>
      <c r="X48" s="16" t="s">
        <v>149</v>
      </c>
      <c r="Y48" s="16" t="s">
        <v>147</v>
      </c>
      <c r="Z48" s="16" t="s">
        <v>150</v>
      </c>
      <c r="AA48" s="16" t="s">
        <v>155</v>
      </c>
      <c r="AB48" s="16" t="s">
        <v>147</v>
      </c>
      <c r="AC48" s="16" t="s">
        <v>155</v>
      </c>
      <c r="AD48" s="16" t="s">
        <v>152</v>
      </c>
      <c r="AE48" s="16" t="s">
        <v>147</v>
      </c>
      <c r="AF48" s="16" t="s">
        <v>151</v>
      </c>
      <c r="AG48" s="16" t="s">
        <v>150</v>
      </c>
      <c r="AH48" s="16" t="s">
        <v>152</v>
      </c>
      <c r="AI48" s="16" t="s">
        <v>147</v>
      </c>
    </row>
    <row r="49" spans="1:35" ht="18" x14ac:dyDescent="0.35">
      <c r="A49" s="13" t="s">
        <v>68</v>
      </c>
      <c r="B49" s="14" t="s">
        <v>266</v>
      </c>
      <c r="C49" s="14" t="s">
        <v>310</v>
      </c>
      <c r="D49" s="14" t="s">
        <v>131</v>
      </c>
      <c r="E49" s="14" t="s">
        <v>160</v>
      </c>
      <c r="F49" s="14" t="s">
        <v>269</v>
      </c>
      <c r="G49" s="14" t="s">
        <v>142</v>
      </c>
      <c r="H49" s="14" t="s">
        <v>167</v>
      </c>
      <c r="I49" s="14" t="s">
        <v>159</v>
      </c>
      <c r="J49" s="14" t="s">
        <v>142</v>
      </c>
      <c r="K49" s="14" t="s">
        <v>167</v>
      </c>
      <c r="L49" s="14" t="s">
        <v>139</v>
      </c>
      <c r="M49" s="14" t="s">
        <v>93</v>
      </c>
      <c r="N49" s="14" t="s">
        <v>163</v>
      </c>
      <c r="O49" s="14" t="s">
        <v>163</v>
      </c>
      <c r="P49" s="14" t="s">
        <v>137</v>
      </c>
      <c r="Q49" s="14" t="s">
        <v>132</v>
      </c>
      <c r="R49" s="14" t="s">
        <v>138</v>
      </c>
      <c r="S49" s="14" t="s">
        <v>161</v>
      </c>
      <c r="T49" s="14" t="s">
        <v>166</v>
      </c>
      <c r="U49" s="14" t="s">
        <v>160</v>
      </c>
      <c r="V49" s="14" t="s">
        <v>160</v>
      </c>
      <c r="W49" s="14" t="s">
        <v>166</v>
      </c>
      <c r="X49" s="14" t="s">
        <v>160</v>
      </c>
      <c r="Y49" s="14" t="s">
        <v>136</v>
      </c>
      <c r="Z49" s="14" t="s">
        <v>143</v>
      </c>
      <c r="AA49" s="14" t="s">
        <v>109</v>
      </c>
      <c r="AB49" s="14" t="s">
        <v>51</v>
      </c>
      <c r="AC49" s="14" t="s">
        <v>157</v>
      </c>
      <c r="AD49" s="14" t="s">
        <v>138</v>
      </c>
      <c r="AE49" s="14" t="s">
        <v>143</v>
      </c>
      <c r="AF49" s="14" t="s">
        <v>89</v>
      </c>
      <c r="AG49" s="14" t="s">
        <v>139</v>
      </c>
      <c r="AH49" s="14" t="s">
        <v>163</v>
      </c>
      <c r="AI49" s="14" t="s">
        <v>159</v>
      </c>
    </row>
    <row r="50" spans="1:35" ht="18" x14ac:dyDescent="0.35">
      <c r="A50" s="15" t="s">
        <v>146</v>
      </c>
      <c r="B50" s="16" t="s">
        <v>147</v>
      </c>
      <c r="C50" s="16" t="s">
        <v>150</v>
      </c>
      <c r="D50" s="16" t="s">
        <v>147</v>
      </c>
      <c r="E50" s="16" t="s">
        <v>150</v>
      </c>
      <c r="F50" s="16" t="s">
        <v>148</v>
      </c>
      <c r="G50" s="16" t="s">
        <v>150</v>
      </c>
      <c r="H50" s="16" t="s">
        <v>147</v>
      </c>
      <c r="I50" s="16" t="s">
        <v>148</v>
      </c>
      <c r="J50" s="16" t="s">
        <v>150</v>
      </c>
      <c r="K50" s="16" t="s">
        <v>147</v>
      </c>
      <c r="L50" s="16" t="s">
        <v>147</v>
      </c>
      <c r="M50" s="16" t="s">
        <v>150</v>
      </c>
      <c r="N50" s="16" t="s">
        <v>148</v>
      </c>
      <c r="O50" s="16" t="s">
        <v>149</v>
      </c>
      <c r="P50" s="16" t="s">
        <v>147</v>
      </c>
      <c r="Q50" s="16" t="s">
        <v>176</v>
      </c>
      <c r="R50" s="16" t="s">
        <v>152</v>
      </c>
      <c r="S50" s="16" t="s">
        <v>148</v>
      </c>
      <c r="T50" s="16" t="s">
        <v>147</v>
      </c>
      <c r="U50" s="16" t="s">
        <v>228</v>
      </c>
      <c r="V50" s="16" t="s">
        <v>150</v>
      </c>
      <c r="W50" s="16" t="s">
        <v>148</v>
      </c>
      <c r="X50" s="16" t="s">
        <v>149</v>
      </c>
      <c r="Y50" s="16" t="s">
        <v>147</v>
      </c>
      <c r="Z50" s="16" t="s">
        <v>148</v>
      </c>
      <c r="AA50" s="16" t="s">
        <v>150</v>
      </c>
      <c r="AB50" s="16" t="s">
        <v>148</v>
      </c>
      <c r="AC50" s="16" t="s">
        <v>150</v>
      </c>
      <c r="AD50" s="16" t="s">
        <v>152</v>
      </c>
      <c r="AE50" s="16" t="s">
        <v>150</v>
      </c>
      <c r="AF50" s="16" t="s">
        <v>150</v>
      </c>
      <c r="AG50" s="16" t="s">
        <v>151</v>
      </c>
      <c r="AH50" s="16" t="s">
        <v>231</v>
      </c>
      <c r="AI50" s="16" t="s">
        <v>147</v>
      </c>
    </row>
    <row r="51" spans="1:35" ht="18" x14ac:dyDescent="0.35">
      <c r="A51" s="13" t="s">
        <v>137</v>
      </c>
      <c r="B51" s="14" t="s">
        <v>246</v>
      </c>
      <c r="C51" s="14" t="s">
        <v>398</v>
      </c>
      <c r="D51" s="14" t="s">
        <v>167</v>
      </c>
      <c r="E51" s="14" t="s">
        <v>137</v>
      </c>
      <c r="F51" s="14" t="s">
        <v>160</v>
      </c>
      <c r="G51" s="14" t="s">
        <v>136</v>
      </c>
      <c r="H51" s="14" t="s">
        <v>162</v>
      </c>
      <c r="I51" s="14" t="s">
        <v>132</v>
      </c>
      <c r="J51" s="14" t="s">
        <v>135</v>
      </c>
      <c r="K51" s="14" t="s">
        <v>135</v>
      </c>
      <c r="L51" s="14" t="s">
        <v>163</v>
      </c>
      <c r="M51" s="14" t="s">
        <v>178</v>
      </c>
      <c r="N51" s="14" t="s">
        <v>138</v>
      </c>
      <c r="O51" s="14" t="s">
        <v>137</v>
      </c>
      <c r="P51" s="14" t="s">
        <v>138</v>
      </c>
      <c r="Q51" s="14" t="s">
        <v>138</v>
      </c>
      <c r="R51" s="14" t="s">
        <v>138</v>
      </c>
      <c r="S51" s="14" t="s">
        <v>159</v>
      </c>
      <c r="T51" s="14" t="s">
        <v>137</v>
      </c>
      <c r="U51" s="14" t="s">
        <v>138</v>
      </c>
      <c r="V51" s="14" t="s">
        <v>163</v>
      </c>
      <c r="W51" s="14" t="s">
        <v>89</v>
      </c>
      <c r="X51" s="14" t="s">
        <v>137</v>
      </c>
      <c r="Y51" s="14" t="s">
        <v>161</v>
      </c>
      <c r="Z51" s="14" t="s">
        <v>163</v>
      </c>
      <c r="AA51" s="14" t="s">
        <v>168</v>
      </c>
      <c r="AB51" s="14" t="s">
        <v>83</v>
      </c>
      <c r="AC51" s="14" t="s">
        <v>163</v>
      </c>
      <c r="AD51" s="14" t="s">
        <v>138</v>
      </c>
      <c r="AE51" s="14" t="s">
        <v>168</v>
      </c>
      <c r="AF51" s="14" t="s">
        <v>168</v>
      </c>
      <c r="AG51" s="14" t="s">
        <v>137</v>
      </c>
      <c r="AH51" s="14" t="s">
        <v>138</v>
      </c>
      <c r="AI51" s="14" t="s">
        <v>198</v>
      </c>
    </row>
    <row r="52" spans="1:35" ht="18" x14ac:dyDescent="0.35">
      <c r="A52" s="15" t="s">
        <v>182</v>
      </c>
      <c r="B52" s="16" t="s">
        <v>150</v>
      </c>
      <c r="C52" s="16" t="s">
        <v>147</v>
      </c>
      <c r="D52" s="16" t="s">
        <v>149</v>
      </c>
      <c r="E52" s="16" t="s">
        <v>152</v>
      </c>
      <c r="F52" s="16" t="s">
        <v>152</v>
      </c>
      <c r="G52" s="16" t="s">
        <v>149</v>
      </c>
      <c r="H52" s="16" t="s">
        <v>153</v>
      </c>
      <c r="I52" s="16" t="s">
        <v>152</v>
      </c>
      <c r="J52" s="16" t="s">
        <v>147</v>
      </c>
      <c r="K52" s="16" t="s">
        <v>151</v>
      </c>
      <c r="L52" s="16" t="s">
        <v>149</v>
      </c>
      <c r="M52" s="16" t="s">
        <v>150</v>
      </c>
      <c r="N52" s="16" t="s">
        <v>152</v>
      </c>
      <c r="O52" s="16" t="s">
        <v>149</v>
      </c>
      <c r="P52" s="16" t="s">
        <v>152</v>
      </c>
      <c r="Q52" s="16" t="s">
        <v>152</v>
      </c>
      <c r="R52" s="16" t="s">
        <v>152</v>
      </c>
      <c r="S52" s="16" t="s">
        <v>228</v>
      </c>
      <c r="T52" s="16" t="s">
        <v>152</v>
      </c>
      <c r="U52" s="16" t="s">
        <v>152</v>
      </c>
      <c r="V52" s="16" t="s">
        <v>149</v>
      </c>
      <c r="W52" s="16" t="s">
        <v>151</v>
      </c>
      <c r="X52" s="16" t="s">
        <v>152</v>
      </c>
      <c r="Y52" s="16" t="s">
        <v>148</v>
      </c>
      <c r="Z52" s="16" t="s">
        <v>152</v>
      </c>
      <c r="AA52" s="16" t="s">
        <v>150</v>
      </c>
      <c r="AB52" s="16" t="s">
        <v>148</v>
      </c>
      <c r="AC52" s="16" t="s">
        <v>152</v>
      </c>
      <c r="AD52" s="16" t="s">
        <v>152</v>
      </c>
      <c r="AE52" s="16" t="s">
        <v>150</v>
      </c>
      <c r="AF52" s="16" t="s">
        <v>150</v>
      </c>
      <c r="AG52" s="16" t="s">
        <v>149</v>
      </c>
      <c r="AH52" s="16" t="s">
        <v>152</v>
      </c>
      <c r="AI52" s="16" t="s">
        <v>147</v>
      </c>
    </row>
    <row r="53" spans="1:35" ht="18" x14ac:dyDescent="0.35">
      <c r="A53" s="13" t="s">
        <v>132</v>
      </c>
      <c r="B53" s="14" t="s">
        <v>398</v>
      </c>
      <c r="C53" s="14" t="s">
        <v>135</v>
      </c>
      <c r="D53" s="14" t="s">
        <v>109</v>
      </c>
      <c r="E53" s="14" t="s">
        <v>139</v>
      </c>
      <c r="F53" s="14" t="s">
        <v>93</v>
      </c>
      <c r="G53" s="14" t="s">
        <v>93</v>
      </c>
      <c r="H53" s="14" t="s">
        <v>169</v>
      </c>
      <c r="I53" s="14" t="s">
        <v>109</v>
      </c>
      <c r="J53" s="14" t="s">
        <v>68</v>
      </c>
      <c r="K53" s="14" t="s">
        <v>178</v>
      </c>
      <c r="L53" s="14" t="s">
        <v>167</v>
      </c>
      <c r="M53" s="14" t="s">
        <v>139</v>
      </c>
      <c r="N53" s="14" t="s">
        <v>138</v>
      </c>
      <c r="O53" s="14" t="s">
        <v>132</v>
      </c>
      <c r="P53" s="14" t="s">
        <v>138</v>
      </c>
      <c r="Q53" s="14" t="s">
        <v>138</v>
      </c>
      <c r="R53" s="14" t="s">
        <v>138</v>
      </c>
      <c r="S53" s="14" t="s">
        <v>132</v>
      </c>
      <c r="T53" s="14" t="s">
        <v>163</v>
      </c>
      <c r="U53" s="14" t="s">
        <v>132</v>
      </c>
      <c r="V53" s="14" t="s">
        <v>68</v>
      </c>
      <c r="W53" s="14" t="s">
        <v>136</v>
      </c>
      <c r="X53" s="14" t="s">
        <v>93</v>
      </c>
      <c r="Y53" s="14" t="s">
        <v>68</v>
      </c>
      <c r="Z53" s="14" t="s">
        <v>137</v>
      </c>
      <c r="AA53" s="14" t="s">
        <v>169</v>
      </c>
      <c r="AB53" s="14" t="s">
        <v>139</v>
      </c>
      <c r="AC53" s="14" t="s">
        <v>167</v>
      </c>
      <c r="AD53" s="14" t="s">
        <v>138</v>
      </c>
      <c r="AE53" s="14" t="s">
        <v>170</v>
      </c>
      <c r="AF53" s="14" t="s">
        <v>141</v>
      </c>
      <c r="AG53" s="14" t="s">
        <v>163</v>
      </c>
      <c r="AH53" s="14" t="s">
        <v>138</v>
      </c>
      <c r="AI53" s="14" t="s">
        <v>55</v>
      </c>
    </row>
    <row r="54" spans="1:35" ht="18" x14ac:dyDescent="0.35">
      <c r="A54" s="15" t="s">
        <v>181</v>
      </c>
      <c r="B54" s="16" t="s">
        <v>150</v>
      </c>
      <c r="C54" s="16" t="s">
        <v>150</v>
      </c>
      <c r="D54" s="16" t="s">
        <v>149</v>
      </c>
      <c r="E54" s="16" t="s">
        <v>147</v>
      </c>
      <c r="F54" s="16" t="s">
        <v>149</v>
      </c>
      <c r="G54" s="16" t="s">
        <v>149</v>
      </c>
      <c r="H54" s="16" t="s">
        <v>147</v>
      </c>
      <c r="I54" s="16" t="s">
        <v>150</v>
      </c>
      <c r="J54" s="16" t="s">
        <v>149</v>
      </c>
      <c r="K54" s="16" t="s">
        <v>147</v>
      </c>
      <c r="L54" s="16" t="s">
        <v>156</v>
      </c>
      <c r="M54" s="16" t="s">
        <v>149</v>
      </c>
      <c r="N54" s="16" t="s">
        <v>152</v>
      </c>
      <c r="O54" s="16" t="s">
        <v>147</v>
      </c>
      <c r="P54" s="16" t="s">
        <v>152</v>
      </c>
      <c r="Q54" s="16" t="s">
        <v>152</v>
      </c>
      <c r="R54" s="16" t="s">
        <v>152</v>
      </c>
      <c r="S54" s="16" t="s">
        <v>149</v>
      </c>
      <c r="T54" s="16" t="s">
        <v>152</v>
      </c>
      <c r="U54" s="16" t="s">
        <v>176</v>
      </c>
      <c r="V54" s="16" t="s">
        <v>147</v>
      </c>
      <c r="W54" s="16" t="s">
        <v>149</v>
      </c>
      <c r="X54" s="16" t="s">
        <v>147</v>
      </c>
      <c r="Y54" s="16" t="s">
        <v>148</v>
      </c>
      <c r="Z54" s="16" t="s">
        <v>152</v>
      </c>
      <c r="AA54" s="16" t="s">
        <v>150</v>
      </c>
      <c r="AB54" s="16" t="s">
        <v>149</v>
      </c>
      <c r="AC54" s="16" t="s">
        <v>147</v>
      </c>
      <c r="AD54" s="16" t="s">
        <v>150</v>
      </c>
      <c r="AE54" s="16" t="s">
        <v>150</v>
      </c>
      <c r="AF54" s="16" t="s">
        <v>149</v>
      </c>
      <c r="AG54" s="16" t="s">
        <v>150</v>
      </c>
      <c r="AH54" s="16" t="s">
        <v>152</v>
      </c>
      <c r="AI54" s="16" t="s">
        <v>150</v>
      </c>
    </row>
    <row r="55" spans="1:35" ht="18" x14ac:dyDescent="0.35">
      <c r="A55" s="13" t="s">
        <v>163</v>
      </c>
      <c r="B55" s="14" t="s">
        <v>131</v>
      </c>
      <c r="C55" s="14" t="s">
        <v>101</v>
      </c>
      <c r="D55" s="14" t="s">
        <v>167</v>
      </c>
      <c r="E55" s="14" t="s">
        <v>160</v>
      </c>
      <c r="F55" s="14" t="s">
        <v>140</v>
      </c>
      <c r="G55" s="14" t="s">
        <v>141</v>
      </c>
      <c r="H55" s="14" t="s">
        <v>169</v>
      </c>
      <c r="I55" s="14" t="s">
        <v>157</v>
      </c>
      <c r="J55" s="14" t="s">
        <v>160</v>
      </c>
      <c r="K55" s="14" t="s">
        <v>134</v>
      </c>
      <c r="L55" s="14" t="s">
        <v>163</v>
      </c>
      <c r="M55" s="14" t="s">
        <v>157</v>
      </c>
      <c r="N55" s="14" t="s">
        <v>138</v>
      </c>
      <c r="O55" s="14" t="s">
        <v>132</v>
      </c>
      <c r="P55" s="14" t="s">
        <v>138</v>
      </c>
      <c r="Q55" s="14" t="s">
        <v>137</v>
      </c>
      <c r="R55" s="14" t="s">
        <v>138</v>
      </c>
      <c r="S55" s="14" t="s">
        <v>137</v>
      </c>
      <c r="T55" s="14" t="s">
        <v>137</v>
      </c>
      <c r="U55" s="14" t="s">
        <v>137</v>
      </c>
      <c r="V55" s="14" t="s">
        <v>142</v>
      </c>
      <c r="W55" s="14" t="s">
        <v>137</v>
      </c>
      <c r="X55" s="14" t="s">
        <v>101</v>
      </c>
      <c r="Y55" s="14" t="s">
        <v>163</v>
      </c>
      <c r="Z55" s="14" t="s">
        <v>163</v>
      </c>
      <c r="AA55" s="14" t="s">
        <v>68</v>
      </c>
      <c r="AB55" s="14" t="s">
        <v>163</v>
      </c>
      <c r="AC55" s="14" t="s">
        <v>136</v>
      </c>
      <c r="AD55" s="14" t="s">
        <v>138</v>
      </c>
      <c r="AE55" s="14" t="s">
        <v>104</v>
      </c>
      <c r="AF55" s="14" t="s">
        <v>166</v>
      </c>
      <c r="AG55" s="14" t="s">
        <v>140</v>
      </c>
      <c r="AH55" s="14" t="s">
        <v>138</v>
      </c>
      <c r="AI55" s="14" t="s">
        <v>161</v>
      </c>
    </row>
    <row r="56" spans="1:35" ht="18" x14ac:dyDescent="0.35">
      <c r="A56" s="15" t="s">
        <v>174</v>
      </c>
      <c r="B56" s="16" t="s">
        <v>150</v>
      </c>
      <c r="C56" s="16" t="s">
        <v>150</v>
      </c>
      <c r="D56" s="16" t="s">
        <v>149</v>
      </c>
      <c r="E56" s="16" t="s">
        <v>150</v>
      </c>
      <c r="F56" s="16" t="s">
        <v>149</v>
      </c>
      <c r="G56" s="16" t="s">
        <v>150</v>
      </c>
      <c r="H56" s="16" t="s">
        <v>147</v>
      </c>
      <c r="I56" s="16" t="s">
        <v>149</v>
      </c>
      <c r="J56" s="16" t="s">
        <v>152</v>
      </c>
      <c r="K56" s="16" t="s">
        <v>151</v>
      </c>
      <c r="L56" s="16" t="s">
        <v>149</v>
      </c>
      <c r="M56" s="16" t="s">
        <v>149</v>
      </c>
      <c r="N56" s="16" t="s">
        <v>149</v>
      </c>
      <c r="O56" s="16" t="s">
        <v>147</v>
      </c>
      <c r="P56" s="16" t="s">
        <v>149</v>
      </c>
      <c r="Q56" s="16" t="s">
        <v>150</v>
      </c>
      <c r="R56" s="16" t="s">
        <v>152</v>
      </c>
      <c r="S56" s="16" t="s">
        <v>152</v>
      </c>
      <c r="T56" s="16" t="s">
        <v>152</v>
      </c>
      <c r="U56" s="16" t="s">
        <v>150</v>
      </c>
      <c r="V56" s="16" t="s">
        <v>155</v>
      </c>
      <c r="W56" s="16" t="s">
        <v>152</v>
      </c>
      <c r="X56" s="16" t="s">
        <v>156</v>
      </c>
      <c r="Y56" s="16" t="s">
        <v>149</v>
      </c>
      <c r="Z56" s="16" t="s">
        <v>152</v>
      </c>
      <c r="AA56" s="16" t="s">
        <v>149</v>
      </c>
      <c r="AB56" s="16" t="s">
        <v>152</v>
      </c>
      <c r="AC56" s="16" t="s">
        <v>149</v>
      </c>
      <c r="AD56" s="16" t="s">
        <v>149</v>
      </c>
      <c r="AE56" s="16" t="s">
        <v>147</v>
      </c>
      <c r="AF56" s="16" t="s">
        <v>150</v>
      </c>
      <c r="AG56" s="16" t="s">
        <v>148</v>
      </c>
      <c r="AH56" s="16" t="s">
        <v>152</v>
      </c>
      <c r="AI56" s="16" t="s">
        <v>149</v>
      </c>
    </row>
    <row r="57" spans="1:35" ht="18" x14ac:dyDescent="0.35">
      <c r="A57" s="13" t="s">
        <v>177</v>
      </c>
      <c r="B57" s="14" t="s">
        <v>264</v>
      </c>
      <c r="C57" s="14" t="s">
        <v>168</v>
      </c>
      <c r="D57" s="14" t="s">
        <v>161</v>
      </c>
      <c r="E57" s="14" t="s">
        <v>132</v>
      </c>
      <c r="F57" s="14" t="s">
        <v>166</v>
      </c>
      <c r="G57" s="14" t="s">
        <v>160</v>
      </c>
      <c r="H57" s="14" t="s">
        <v>138</v>
      </c>
      <c r="I57" s="14" t="s">
        <v>160</v>
      </c>
      <c r="J57" s="14" t="s">
        <v>166</v>
      </c>
      <c r="K57" s="14" t="s">
        <v>160</v>
      </c>
      <c r="L57" s="14" t="s">
        <v>137</v>
      </c>
      <c r="M57" s="14" t="s">
        <v>161</v>
      </c>
      <c r="N57" s="14" t="s">
        <v>138</v>
      </c>
      <c r="O57" s="14" t="s">
        <v>137</v>
      </c>
      <c r="P57" s="14" t="s">
        <v>138</v>
      </c>
      <c r="Q57" s="14" t="s">
        <v>138</v>
      </c>
      <c r="R57" s="14" t="s">
        <v>138</v>
      </c>
      <c r="S57" s="14" t="s">
        <v>137</v>
      </c>
      <c r="T57" s="14" t="s">
        <v>161</v>
      </c>
      <c r="U57" s="14" t="s">
        <v>163</v>
      </c>
      <c r="V57" s="14" t="s">
        <v>137</v>
      </c>
      <c r="W57" s="14" t="s">
        <v>163</v>
      </c>
      <c r="X57" s="14" t="s">
        <v>68</v>
      </c>
      <c r="Y57" s="14" t="s">
        <v>132</v>
      </c>
      <c r="Z57" s="14" t="s">
        <v>161</v>
      </c>
      <c r="AA57" s="14" t="s">
        <v>132</v>
      </c>
      <c r="AB57" s="14" t="s">
        <v>93</v>
      </c>
      <c r="AC57" s="14" t="s">
        <v>132</v>
      </c>
      <c r="AD57" s="14" t="s">
        <v>132</v>
      </c>
      <c r="AE57" s="14" t="s">
        <v>141</v>
      </c>
      <c r="AF57" s="14" t="s">
        <v>141</v>
      </c>
      <c r="AG57" s="14" t="s">
        <v>137</v>
      </c>
      <c r="AH57" s="14" t="s">
        <v>132</v>
      </c>
      <c r="AI57" s="14" t="s">
        <v>141</v>
      </c>
    </row>
    <row r="58" spans="1:35" ht="18" x14ac:dyDescent="0.35">
      <c r="A58" s="15" t="s">
        <v>179</v>
      </c>
      <c r="B58" s="16" t="s">
        <v>149</v>
      </c>
      <c r="C58" s="16" t="s">
        <v>149</v>
      </c>
      <c r="D58" s="16" t="s">
        <v>149</v>
      </c>
      <c r="E58" s="16" t="s">
        <v>149</v>
      </c>
      <c r="F58" s="16" t="s">
        <v>147</v>
      </c>
      <c r="G58" s="16" t="s">
        <v>152</v>
      </c>
      <c r="H58" s="16" t="s">
        <v>152</v>
      </c>
      <c r="I58" s="16" t="s">
        <v>152</v>
      </c>
      <c r="J58" s="16" t="s">
        <v>150</v>
      </c>
      <c r="K58" s="16" t="s">
        <v>149</v>
      </c>
      <c r="L58" s="16" t="s">
        <v>149</v>
      </c>
      <c r="M58" s="16" t="s">
        <v>150</v>
      </c>
      <c r="N58" s="16" t="s">
        <v>152</v>
      </c>
      <c r="O58" s="16" t="s">
        <v>149</v>
      </c>
      <c r="P58" s="16" t="s">
        <v>149</v>
      </c>
      <c r="Q58" s="16" t="s">
        <v>152</v>
      </c>
      <c r="R58" s="16" t="s">
        <v>152</v>
      </c>
      <c r="S58" s="16" t="s">
        <v>152</v>
      </c>
      <c r="T58" s="16" t="s">
        <v>150</v>
      </c>
      <c r="U58" s="16" t="s">
        <v>151</v>
      </c>
      <c r="V58" s="16" t="s">
        <v>152</v>
      </c>
      <c r="W58" s="16" t="s">
        <v>152</v>
      </c>
      <c r="X58" s="16" t="s">
        <v>147</v>
      </c>
      <c r="Y58" s="16" t="s">
        <v>149</v>
      </c>
      <c r="Z58" s="16" t="s">
        <v>150</v>
      </c>
      <c r="AA58" s="16" t="s">
        <v>152</v>
      </c>
      <c r="AB58" s="16" t="s">
        <v>149</v>
      </c>
      <c r="AC58" s="16" t="s">
        <v>149</v>
      </c>
      <c r="AD58" s="16" t="s">
        <v>233</v>
      </c>
      <c r="AE58" s="16" t="s">
        <v>149</v>
      </c>
      <c r="AF58" s="16" t="s">
        <v>149</v>
      </c>
      <c r="AG58" s="16" t="s">
        <v>149</v>
      </c>
      <c r="AH58" s="16" t="s">
        <v>255</v>
      </c>
      <c r="AI58" s="16" t="s">
        <v>149</v>
      </c>
    </row>
    <row r="59" spans="1:35" ht="18" x14ac:dyDescent="0.35">
      <c r="A59" s="13" t="s">
        <v>160</v>
      </c>
      <c r="B59" s="14" t="s">
        <v>55</v>
      </c>
      <c r="C59" s="14" t="s">
        <v>166</v>
      </c>
      <c r="D59" s="14" t="s">
        <v>136</v>
      </c>
      <c r="E59" s="14" t="s">
        <v>137</v>
      </c>
      <c r="F59" s="14" t="s">
        <v>163</v>
      </c>
      <c r="G59" s="14" t="s">
        <v>143</v>
      </c>
      <c r="H59" s="14" t="s">
        <v>160</v>
      </c>
      <c r="I59" s="14" t="s">
        <v>168</v>
      </c>
      <c r="J59" s="14" t="s">
        <v>137</v>
      </c>
      <c r="K59" s="14" t="s">
        <v>157</v>
      </c>
      <c r="L59" s="14" t="s">
        <v>132</v>
      </c>
      <c r="M59" s="14" t="s">
        <v>141</v>
      </c>
      <c r="N59" s="14" t="s">
        <v>137</v>
      </c>
      <c r="O59" s="14" t="s">
        <v>137</v>
      </c>
      <c r="P59" s="14" t="s">
        <v>137</v>
      </c>
      <c r="Q59" s="14" t="s">
        <v>138</v>
      </c>
      <c r="R59" s="14" t="s">
        <v>137</v>
      </c>
      <c r="S59" s="14" t="s">
        <v>132</v>
      </c>
      <c r="T59" s="14" t="s">
        <v>138</v>
      </c>
      <c r="U59" s="14" t="s">
        <v>138</v>
      </c>
      <c r="V59" s="14" t="s">
        <v>136</v>
      </c>
      <c r="W59" s="14" t="s">
        <v>132</v>
      </c>
      <c r="X59" s="14" t="s">
        <v>136</v>
      </c>
      <c r="Y59" s="14" t="s">
        <v>163</v>
      </c>
      <c r="Z59" s="14" t="s">
        <v>138</v>
      </c>
      <c r="AA59" s="14" t="s">
        <v>169</v>
      </c>
      <c r="AB59" s="14" t="s">
        <v>132</v>
      </c>
      <c r="AC59" s="14" t="s">
        <v>132</v>
      </c>
      <c r="AD59" s="14" t="s">
        <v>137</v>
      </c>
      <c r="AE59" s="14" t="s">
        <v>143</v>
      </c>
      <c r="AF59" s="14" t="s">
        <v>168</v>
      </c>
      <c r="AG59" s="14" t="s">
        <v>137</v>
      </c>
      <c r="AH59" s="14" t="s">
        <v>138</v>
      </c>
      <c r="AI59" s="14" t="s">
        <v>157</v>
      </c>
    </row>
    <row r="60" spans="1:35" ht="18" x14ac:dyDescent="0.35">
      <c r="A60" s="15" t="s">
        <v>180</v>
      </c>
      <c r="B60" s="16" t="s">
        <v>149</v>
      </c>
      <c r="C60" s="16" t="s">
        <v>150</v>
      </c>
      <c r="D60" s="16" t="s">
        <v>149</v>
      </c>
      <c r="E60" s="16" t="s">
        <v>152</v>
      </c>
      <c r="F60" s="16" t="s">
        <v>152</v>
      </c>
      <c r="G60" s="16" t="s">
        <v>150</v>
      </c>
      <c r="H60" s="16" t="s">
        <v>149</v>
      </c>
      <c r="I60" s="16" t="s">
        <v>150</v>
      </c>
      <c r="J60" s="16" t="s">
        <v>152</v>
      </c>
      <c r="K60" s="16" t="s">
        <v>150</v>
      </c>
      <c r="L60" s="16" t="s">
        <v>149</v>
      </c>
      <c r="M60" s="16" t="s">
        <v>150</v>
      </c>
      <c r="N60" s="16" t="s">
        <v>150</v>
      </c>
      <c r="O60" s="16" t="s">
        <v>149</v>
      </c>
      <c r="P60" s="16" t="s">
        <v>150</v>
      </c>
      <c r="Q60" s="16" t="s">
        <v>152</v>
      </c>
      <c r="R60" s="16" t="s">
        <v>149</v>
      </c>
      <c r="S60" s="16" t="s">
        <v>149</v>
      </c>
      <c r="T60" s="16" t="s">
        <v>152</v>
      </c>
      <c r="U60" s="16" t="s">
        <v>152</v>
      </c>
      <c r="V60" s="16" t="s">
        <v>150</v>
      </c>
      <c r="W60" s="16" t="s">
        <v>149</v>
      </c>
      <c r="X60" s="16" t="s">
        <v>150</v>
      </c>
      <c r="Y60" s="16" t="s">
        <v>149</v>
      </c>
      <c r="Z60" s="16" t="s">
        <v>152</v>
      </c>
      <c r="AA60" s="16" t="s">
        <v>150</v>
      </c>
      <c r="AB60" s="16" t="s">
        <v>152</v>
      </c>
      <c r="AC60" s="16" t="s">
        <v>149</v>
      </c>
      <c r="AD60" s="16" t="s">
        <v>148</v>
      </c>
      <c r="AE60" s="16" t="s">
        <v>150</v>
      </c>
      <c r="AF60" s="16" t="s">
        <v>150</v>
      </c>
      <c r="AG60" s="16" t="s">
        <v>149</v>
      </c>
      <c r="AH60" s="16" t="s">
        <v>152</v>
      </c>
      <c r="AI60" s="16" t="s">
        <v>149</v>
      </c>
    </row>
    <row r="62" spans="1:35" ht="18" customHeight="1" x14ac:dyDescent="0.3">
      <c r="A62" s="25"/>
      <c r="B62" s="25"/>
      <c r="C62" s="54" t="s">
        <v>184</v>
      </c>
      <c r="D62" s="54"/>
      <c r="E62" s="54" t="s">
        <v>544</v>
      </c>
      <c r="F62" s="54" t="s">
        <v>185</v>
      </c>
      <c r="G62" s="54" t="s">
        <v>188</v>
      </c>
      <c r="H62" s="54" t="s">
        <v>187</v>
      </c>
      <c r="I62" s="54" t="s">
        <v>545</v>
      </c>
      <c r="J62" s="54"/>
      <c r="K62" s="54"/>
      <c r="L62" s="51" t="s">
        <v>555</v>
      </c>
      <c r="M62" s="52"/>
      <c r="N62" s="52" t="s">
        <v>186</v>
      </c>
      <c r="O62" s="52"/>
      <c r="P62" s="52"/>
      <c r="Q62" s="52"/>
      <c r="R62" s="52"/>
      <c r="S62" s="52"/>
      <c r="T62" s="52"/>
      <c r="U62" s="52"/>
      <c r="V62" s="53"/>
      <c r="W62" s="51" t="s">
        <v>546</v>
      </c>
      <c r="X62" s="52"/>
      <c r="Y62" s="52"/>
      <c r="Z62" s="52"/>
      <c r="AA62" s="53"/>
      <c r="AB62" s="51" t="s">
        <v>547</v>
      </c>
      <c r="AC62" s="52"/>
      <c r="AD62" s="52"/>
      <c r="AE62" s="53"/>
      <c r="AF62" s="51" t="s">
        <v>556</v>
      </c>
      <c r="AG62" s="52"/>
      <c r="AH62" s="52"/>
      <c r="AI62" s="53"/>
    </row>
    <row r="63" spans="1:35" ht="36" x14ac:dyDescent="0.3">
      <c r="A63" s="27" t="s">
        <v>853</v>
      </c>
      <c r="B63" s="12" t="s">
        <v>1</v>
      </c>
      <c r="C63" s="12" t="s">
        <v>2</v>
      </c>
      <c r="D63" s="12" t="s">
        <v>3</v>
      </c>
      <c r="E63" s="12" t="s">
        <v>4</v>
      </c>
      <c r="F63" s="12" t="s">
        <v>5</v>
      </c>
      <c r="G63" s="12" t="s">
        <v>6</v>
      </c>
      <c r="H63" s="12" t="s">
        <v>7</v>
      </c>
      <c r="I63" s="12" t="s">
        <v>8</v>
      </c>
      <c r="J63" s="12" t="s">
        <v>9</v>
      </c>
      <c r="K63" s="12" t="s">
        <v>29</v>
      </c>
      <c r="L63" s="12" t="s">
        <v>11</v>
      </c>
      <c r="M63" s="12" t="s">
        <v>12</v>
      </c>
      <c r="N63" s="12" t="s">
        <v>13</v>
      </c>
      <c r="O63" s="12" t="s">
        <v>14</v>
      </c>
      <c r="P63" s="12" t="s">
        <v>29</v>
      </c>
      <c r="Q63" s="12" t="s">
        <v>16</v>
      </c>
      <c r="R63" s="12" t="s">
        <v>17</v>
      </c>
      <c r="S63" s="12" t="s">
        <v>18</v>
      </c>
      <c r="T63" s="12" t="s">
        <v>19</v>
      </c>
      <c r="U63" s="12" t="s">
        <v>20</v>
      </c>
      <c r="V63" s="12" t="s">
        <v>21</v>
      </c>
      <c r="W63" s="12" t="s">
        <v>24</v>
      </c>
      <c r="X63" s="12" t="s">
        <v>22</v>
      </c>
      <c r="Y63" s="12" t="s">
        <v>23</v>
      </c>
      <c r="Z63" s="12" t="s">
        <v>25</v>
      </c>
      <c r="AA63" s="12" t="s">
        <v>26</v>
      </c>
      <c r="AB63" s="12" t="s">
        <v>27</v>
      </c>
      <c r="AC63" s="12" t="s">
        <v>28</v>
      </c>
      <c r="AD63" s="12" t="s">
        <v>29</v>
      </c>
      <c r="AE63" s="12" t="s">
        <v>30</v>
      </c>
      <c r="AF63" s="12" t="s">
        <v>31</v>
      </c>
      <c r="AG63" s="12" t="s">
        <v>32</v>
      </c>
      <c r="AH63" s="12" t="s">
        <v>33</v>
      </c>
      <c r="AI63" s="12" t="s">
        <v>34</v>
      </c>
    </row>
    <row r="64" spans="1:35" ht="18" x14ac:dyDescent="0.35">
      <c r="A64" s="13" t="s">
        <v>35</v>
      </c>
      <c r="B64" s="14" t="s">
        <v>813</v>
      </c>
      <c r="C64" s="14" t="s">
        <v>814</v>
      </c>
      <c r="D64" s="14" t="s">
        <v>815</v>
      </c>
      <c r="E64" s="14" t="s">
        <v>747</v>
      </c>
      <c r="F64" s="14" t="s">
        <v>816</v>
      </c>
      <c r="G64" s="14" t="s">
        <v>687</v>
      </c>
      <c r="H64" s="14" t="s">
        <v>643</v>
      </c>
      <c r="I64" s="14" t="s">
        <v>71</v>
      </c>
      <c r="J64" s="14" t="s">
        <v>711</v>
      </c>
      <c r="K64" s="14" t="s">
        <v>675</v>
      </c>
      <c r="L64" s="14" t="s">
        <v>817</v>
      </c>
      <c r="M64" s="14" t="s">
        <v>680</v>
      </c>
      <c r="N64" s="14" t="s">
        <v>762</v>
      </c>
      <c r="O64" s="14" t="s">
        <v>196</v>
      </c>
      <c r="P64" s="14" t="s">
        <v>131</v>
      </c>
      <c r="Q64" s="14" t="s">
        <v>100</v>
      </c>
      <c r="R64" s="14" t="s">
        <v>207</v>
      </c>
      <c r="S64" s="14" t="s">
        <v>53</v>
      </c>
      <c r="T64" s="14" t="s">
        <v>818</v>
      </c>
      <c r="U64" s="14" t="s">
        <v>269</v>
      </c>
      <c r="V64" s="14" t="s">
        <v>296</v>
      </c>
      <c r="W64" s="14" t="s">
        <v>703</v>
      </c>
      <c r="X64" s="14" t="s">
        <v>819</v>
      </c>
      <c r="Y64" s="14" t="s">
        <v>455</v>
      </c>
      <c r="Z64" s="14" t="s">
        <v>820</v>
      </c>
      <c r="AA64" s="14" t="s">
        <v>821</v>
      </c>
      <c r="AB64" s="14" t="s">
        <v>571</v>
      </c>
      <c r="AC64" s="14" t="s">
        <v>97</v>
      </c>
      <c r="AD64" s="14" t="s">
        <v>301</v>
      </c>
      <c r="AE64" s="14" t="s">
        <v>689</v>
      </c>
      <c r="AF64" s="14" t="s">
        <v>822</v>
      </c>
      <c r="AG64" s="14" t="s">
        <v>48</v>
      </c>
      <c r="AH64" s="14" t="s">
        <v>68</v>
      </c>
      <c r="AI64" s="14" t="s">
        <v>823</v>
      </c>
    </row>
    <row r="65" spans="1:35" ht="18" x14ac:dyDescent="0.35">
      <c r="A65" s="15" t="s">
        <v>70</v>
      </c>
      <c r="B65" s="16" t="s">
        <v>854</v>
      </c>
      <c r="C65" s="16" t="s">
        <v>542</v>
      </c>
      <c r="D65" s="16" t="s">
        <v>855</v>
      </c>
      <c r="E65" s="16" t="s">
        <v>629</v>
      </c>
      <c r="F65" s="16" t="s">
        <v>856</v>
      </c>
      <c r="G65" s="16" t="s">
        <v>735</v>
      </c>
      <c r="H65" s="16" t="s">
        <v>636</v>
      </c>
      <c r="I65" s="16" t="s">
        <v>191</v>
      </c>
      <c r="J65" s="16" t="s">
        <v>670</v>
      </c>
      <c r="K65" s="16" t="s">
        <v>831</v>
      </c>
      <c r="L65" s="16" t="s">
        <v>56</v>
      </c>
      <c r="M65" s="16" t="s">
        <v>857</v>
      </c>
      <c r="N65" s="16" t="s">
        <v>301</v>
      </c>
      <c r="O65" s="16" t="s">
        <v>508</v>
      </c>
      <c r="P65" s="16" t="s">
        <v>145</v>
      </c>
      <c r="Q65" s="16" t="s">
        <v>51</v>
      </c>
      <c r="R65" s="16" t="s">
        <v>196</v>
      </c>
      <c r="S65" s="16" t="s">
        <v>444</v>
      </c>
      <c r="T65" s="16" t="s">
        <v>604</v>
      </c>
      <c r="U65" s="16" t="s">
        <v>310</v>
      </c>
      <c r="V65" s="16" t="s">
        <v>432</v>
      </c>
      <c r="W65" s="16" t="s">
        <v>608</v>
      </c>
      <c r="X65" s="16" t="s">
        <v>706</v>
      </c>
      <c r="Y65" s="16" t="s">
        <v>591</v>
      </c>
      <c r="Z65" s="16" t="s">
        <v>75</v>
      </c>
      <c r="AA65" s="16" t="s">
        <v>828</v>
      </c>
      <c r="AB65" s="16" t="s">
        <v>724</v>
      </c>
      <c r="AC65" s="16" t="s">
        <v>247</v>
      </c>
      <c r="AD65" s="16" t="s">
        <v>170</v>
      </c>
      <c r="AE65" s="16" t="s">
        <v>858</v>
      </c>
      <c r="AF65" s="16" t="s">
        <v>612</v>
      </c>
      <c r="AG65" s="16" t="s">
        <v>271</v>
      </c>
      <c r="AH65" s="16" t="s">
        <v>93</v>
      </c>
      <c r="AI65" s="16" t="s">
        <v>613</v>
      </c>
    </row>
    <row r="66" spans="1:35" ht="18" x14ac:dyDescent="0.35">
      <c r="A66" s="13" t="s">
        <v>345</v>
      </c>
      <c r="B66" s="14" t="s">
        <v>859</v>
      </c>
      <c r="C66" s="14" t="s">
        <v>860</v>
      </c>
      <c r="D66" s="14" t="s">
        <v>694</v>
      </c>
      <c r="E66" s="14" t="s">
        <v>469</v>
      </c>
      <c r="F66" s="14" t="s">
        <v>352</v>
      </c>
      <c r="G66" s="14" t="s">
        <v>861</v>
      </c>
      <c r="H66" s="14" t="s">
        <v>193</v>
      </c>
      <c r="I66" s="14" t="s">
        <v>862</v>
      </c>
      <c r="J66" s="14" t="s">
        <v>863</v>
      </c>
      <c r="K66" s="14" t="s">
        <v>209</v>
      </c>
      <c r="L66" s="14" t="s">
        <v>303</v>
      </c>
      <c r="M66" s="14" t="s">
        <v>697</v>
      </c>
      <c r="N66" s="14" t="s">
        <v>165</v>
      </c>
      <c r="O66" s="14" t="s">
        <v>195</v>
      </c>
      <c r="P66" s="14" t="s">
        <v>178</v>
      </c>
      <c r="Q66" s="14" t="s">
        <v>143</v>
      </c>
      <c r="R66" s="14" t="s">
        <v>131</v>
      </c>
      <c r="S66" s="14" t="s">
        <v>265</v>
      </c>
      <c r="T66" s="14" t="s">
        <v>864</v>
      </c>
      <c r="U66" s="14" t="s">
        <v>93</v>
      </c>
      <c r="V66" s="14" t="s">
        <v>214</v>
      </c>
      <c r="W66" s="14" t="s">
        <v>251</v>
      </c>
      <c r="X66" s="14" t="s">
        <v>47</v>
      </c>
      <c r="Y66" s="14" t="s">
        <v>80</v>
      </c>
      <c r="Z66" s="14" t="s">
        <v>865</v>
      </c>
      <c r="AA66" s="14" t="s">
        <v>488</v>
      </c>
      <c r="AB66" s="14" t="s">
        <v>482</v>
      </c>
      <c r="AC66" s="14" t="s">
        <v>643</v>
      </c>
      <c r="AD66" s="14" t="s">
        <v>157</v>
      </c>
      <c r="AE66" s="14" t="s">
        <v>866</v>
      </c>
      <c r="AF66" s="14" t="s">
        <v>867</v>
      </c>
      <c r="AG66" s="14" t="s">
        <v>266</v>
      </c>
      <c r="AH66" s="14" t="s">
        <v>137</v>
      </c>
      <c r="AI66" s="14" t="s">
        <v>868</v>
      </c>
    </row>
    <row r="67" spans="1:35" ht="18" x14ac:dyDescent="0.35">
      <c r="A67" s="15" t="s">
        <v>364</v>
      </c>
      <c r="B67" s="16" t="s">
        <v>375</v>
      </c>
      <c r="C67" s="16" t="s">
        <v>375</v>
      </c>
      <c r="D67" s="16" t="s">
        <v>375</v>
      </c>
      <c r="E67" s="16" t="s">
        <v>366</v>
      </c>
      <c r="F67" s="16" t="s">
        <v>425</v>
      </c>
      <c r="G67" s="16" t="s">
        <v>235</v>
      </c>
      <c r="H67" s="16" t="s">
        <v>365</v>
      </c>
      <c r="I67" s="16" t="s">
        <v>259</v>
      </c>
      <c r="J67" s="16" t="s">
        <v>451</v>
      </c>
      <c r="K67" s="16" t="s">
        <v>425</v>
      </c>
      <c r="L67" s="16" t="s">
        <v>326</v>
      </c>
      <c r="M67" s="16" t="s">
        <v>425</v>
      </c>
      <c r="N67" s="16" t="s">
        <v>129</v>
      </c>
      <c r="O67" s="16" t="s">
        <v>326</v>
      </c>
      <c r="P67" s="16" t="s">
        <v>225</v>
      </c>
      <c r="Q67" s="16" t="s">
        <v>281</v>
      </c>
      <c r="R67" s="16" t="s">
        <v>367</v>
      </c>
      <c r="S67" s="16" t="s">
        <v>307</v>
      </c>
      <c r="T67" s="16" t="s">
        <v>439</v>
      </c>
      <c r="U67" s="16" t="s">
        <v>368</v>
      </c>
      <c r="V67" s="16" t="s">
        <v>278</v>
      </c>
      <c r="W67" s="16" t="s">
        <v>374</v>
      </c>
      <c r="X67" s="16" t="s">
        <v>236</v>
      </c>
      <c r="Y67" s="16" t="s">
        <v>369</v>
      </c>
      <c r="Z67" s="16" t="s">
        <v>236</v>
      </c>
      <c r="AA67" s="16" t="s">
        <v>369</v>
      </c>
      <c r="AB67" s="16" t="s">
        <v>122</v>
      </c>
      <c r="AC67" s="16" t="s">
        <v>464</v>
      </c>
      <c r="AD67" s="16" t="s">
        <v>229</v>
      </c>
      <c r="AE67" s="16" t="s">
        <v>280</v>
      </c>
      <c r="AF67" s="16" t="s">
        <v>366</v>
      </c>
      <c r="AG67" s="16" t="s">
        <v>373</v>
      </c>
      <c r="AH67" s="16" t="s">
        <v>173</v>
      </c>
      <c r="AI67" s="16" t="s">
        <v>281</v>
      </c>
    </row>
    <row r="68" spans="1:35" ht="18" x14ac:dyDescent="0.35">
      <c r="A68" s="13" t="s">
        <v>376</v>
      </c>
      <c r="B68" s="14" t="s">
        <v>710</v>
      </c>
      <c r="C68" s="14" t="s">
        <v>869</v>
      </c>
      <c r="D68" s="14" t="s">
        <v>865</v>
      </c>
      <c r="E68" s="14" t="s">
        <v>81</v>
      </c>
      <c r="F68" s="14" t="s">
        <v>727</v>
      </c>
      <c r="G68" s="14" t="s">
        <v>305</v>
      </c>
      <c r="H68" s="14" t="s">
        <v>39</v>
      </c>
      <c r="I68" s="14" t="s">
        <v>870</v>
      </c>
      <c r="J68" s="14" t="s">
        <v>869</v>
      </c>
      <c r="K68" s="14" t="s">
        <v>508</v>
      </c>
      <c r="L68" s="14" t="s">
        <v>134</v>
      </c>
      <c r="M68" s="14" t="s">
        <v>268</v>
      </c>
      <c r="N68" s="14" t="s">
        <v>163</v>
      </c>
      <c r="O68" s="14" t="s">
        <v>178</v>
      </c>
      <c r="P68" s="14" t="s">
        <v>68</v>
      </c>
      <c r="Q68" s="14" t="s">
        <v>68</v>
      </c>
      <c r="R68" s="14" t="s">
        <v>131</v>
      </c>
      <c r="S68" s="14" t="s">
        <v>165</v>
      </c>
      <c r="T68" s="14" t="s">
        <v>335</v>
      </c>
      <c r="U68" s="14" t="s">
        <v>68</v>
      </c>
      <c r="V68" s="14" t="s">
        <v>502</v>
      </c>
      <c r="W68" s="14" t="s">
        <v>158</v>
      </c>
      <c r="X68" s="14" t="s">
        <v>207</v>
      </c>
      <c r="Y68" s="14" t="s">
        <v>207</v>
      </c>
      <c r="Z68" s="14" t="s">
        <v>99</v>
      </c>
      <c r="AA68" s="14" t="s">
        <v>871</v>
      </c>
      <c r="AB68" s="14" t="s">
        <v>512</v>
      </c>
      <c r="AC68" s="14" t="s">
        <v>396</v>
      </c>
      <c r="AD68" s="14" t="s">
        <v>160</v>
      </c>
      <c r="AE68" s="14" t="s">
        <v>73</v>
      </c>
      <c r="AF68" s="14" t="s">
        <v>514</v>
      </c>
      <c r="AG68" s="14" t="s">
        <v>104</v>
      </c>
      <c r="AH68" s="14" t="s">
        <v>160</v>
      </c>
      <c r="AI68" s="14" t="s">
        <v>288</v>
      </c>
    </row>
    <row r="69" spans="1:35" ht="18" x14ac:dyDescent="0.35">
      <c r="A69" s="15" t="s">
        <v>389</v>
      </c>
      <c r="B69" s="16" t="s">
        <v>237</v>
      </c>
      <c r="C69" s="16" t="s">
        <v>154</v>
      </c>
      <c r="D69" s="16" t="s">
        <v>223</v>
      </c>
      <c r="E69" s="16" t="s">
        <v>231</v>
      </c>
      <c r="F69" s="16" t="s">
        <v>253</v>
      </c>
      <c r="G69" s="16" t="s">
        <v>237</v>
      </c>
      <c r="H69" s="16" t="s">
        <v>256</v>
      </c>
      <c r="I69" s="16" t="s">
        <v>254</v>
      </c>
      <c r="J69" s="16" t="s">
        <v>256</v>
      </c>
      <c r="K69" s="16" t="s">
        <v>278</v>
      </c>
      <c r="L69" s="16" t="s">
        <v>228</v>
      </c>
      <c r="M69" s="16" t="s">
        <v>234</v>
      </c>
      <c r="N69" s="16" t="s">
        <v>148</v>
      </c>
      <c r="O69" s="16" t="s">
        <v>224</v>
      </c>
      <c r="P69" s="16" t="s">
        <v>231</v>
      </c>
      <c r="Q69" s="16" t="s">
        <v>234</v>
      </c>
      <c r="R69" s="16" t="s">
        <v>367</v>
      </c>
      <c r="S69" s="16" t="s">
        <v>233</v>
      </c>
      <c r="T69" s="16" t="s">
        <v>154</v>
      </c>
      <c r="U69" s="16" t="s">
        <v>225</v>
      </c>
      <c r="V69" s="16" t="s">
        <v>368</v>
      </c>
      <c r="W69" s="16" t="s">
        <v>221</v>
      </c>
      <c r="X69" s="16" t="s">
        <v>233</v>
      </c>
      <c r="Y69" s="16" t="s">
        <v>253</v>
      </c>
      <c r="Z69" s="16" t="s">
        <v>323</v>
      </c>
      <c r="AA69" s="16" t="s">
        <v>223</v>
      </c>
      <c r="AB69" s="16" t="s">
        <v>323</v>
      </c>
      <c r="AC69" s="16" t="s">
        <v>278</v>
      </c>
      <c r="AD69" s="16" t="s">
        <v>224</v>
      </c>
      <c r="AE69" s="16" t="s">
        <v>220</v>
      </c>
      <c r="AF69" s="16" t="s">
        <v>223</v>
      </c>
      <c r="AG69" s="16" t="s">
        <v>237</v>
      </c>
      <c r="AH69" s="16" t="s">
        <v>370</v>
      </c>
      <c r="AI69" s="16" t="s">
        <v>323</v>
      </c>
    </row>
    <row r="70" spans="1:35" ht="18" x14ac:dyDescent="0.35">
      <c r="A70" s="13" t="s">
        <v>140</v>
      </c>
      <c r="B70" s="14" t="s">
        <v>274</v>
      </c>
      <c r="C70" s="14" t="s">
        <v>396</v>
      </c>
      <c r="D70" s="14" t="s">
        <v>298</v>
      </c>
      <c r="E70" s="14" t="s">
        <v>133</v>
      </c>
      <c r="F70" s="14" t="s">
        <v>145</v>
      </c>
      <c r="G70" s="14" t="s">
        <v>51</v>
      </c>
      <c r="H70" s="14" t="s">
        <v>104</v>
      </c>
      <c r="I70" s="14" t="s">
        <v>301</v>
      </c>
      <c r="J70" s="14" t="s">
        <v>354</v>
      </c>
      <c r="K70" s="14" t="s">
        <v>264</v>
      </c>
      <c r="L70" s="14" t="s">
        <v>140</v>
      </c>
      <c r="M70" s="14" t="s">
        <v>158</v>
      </c>
      <c r="N70" s="14" t="s">
        <v>132</v>
      </c>
      <c r="O70" s="14" t="s">
        <v>136</v>
      </c>
      <c r="P70" s="14" t="s">
        <v>137</v>
      </c>
      <c r="Q70" s="14" t="s">
        <v>138</v>
      </c>
      <c r="R70" s="14" t="s">
        <v>138</v>
      </c>
      <c r="S70" s="14" t="s">
        <v>139</v>
      </c>
      <c r="T70" s="14" t="s">
        <v>198</v>
      </c>
      <c r="U70" s="14" t="s">
        <v>138</v>
      </c>
      <c r="V70" s="14" t="s">
        <v>135</v>
      </c>
      <c r="W70" s="14" t="s">
        <v>160</v>
      </c>
      <c r="X70" s="14" t="s">
        <v>68</v>
      </c>
      <c r="Y70" s="14" t="s">
        <v>264</v>
      </c>
      <c r="Z70" s="14" t="s">
        <v>198</v>
      </c>
      <c r="AA70" s="14" t="s">
        <v>392</v>
      </c>
      <c r="AB70" s="14" t="s">
        <v>51</v>
      </c>
      <c r="AC70" s="14" t="s">
        <v>134</v>
      </c>
      <c r="AD70" s="14" t="s">
        <v>138</v>
      </c>
      <c r="AE70" s="14" t="s">
        <v>385</v>
      </c>
      <c r="AF70" s="14" t="s">
        <v>299</v>
      </c>
      <c r="AG70" s="14" t="s">
        <v>141</v>
      </c>
      <c r="AH70" s="14" t="s">
        <v>138</v>
      </c>
      <c r="AI70" s="14" t="s">
        <v>394</v>
      </c>
    </row>
    <row r="71" spans="1:35" ht="18" x14ac:dyDescent="0.35">
      <c r="A71" s="15" t="s">
        <v>171</v>
      </c>
      <c r="B71" s="16" t="s">
        <v>156</v>
      </c>
      <c r="C71" s="16" t="s">
        <v>176</v>
      </c>
      <c r="D71" s="16" t="s">
        <v>151</v>
      </c>
      <c r="E71" s="16" t="s">
        <v>233</v>
      </c>
      <c r="F71" s="16" t="s">
        <v>155</v>
      </c>
      <c r="G71" s="16" t="s">
        <v>151</v>
      </c>
      <c r="H71" s="16" t="s">
        <v>155</v>
      </c>
      <c r="I71" s="16" t="s">
        <v>155</v>
      </c>
      <c r="J71" s="16" t="s">
        <v>176</v>
      </c>
      <c r="K71" s="16" t="s">
        <v>155</v>
      </c>
      <c r="L71" s="16" t="s">
        <v>147</v>
      </c>
      <c r="M71" s="16" t="s">
        <v>294</v>
      </c>
      <c r="N71" s="16" t="s">
        <v>155</v>
      </c>
      <c r="O71" s="16" t="s">
        <v>156</v>
      </c>
      <c r="P71" s="16" t="s">
        <v>147</v>
      </c>
      <c r="Q71" s="16" t="s">
        <v>152</v>
      </c>
      <c r="R71" s="16" t="s">
        <v>152</v>
      </c>
      <c r="S71" s="16" t="s">
        <v>147</v>
      </c>
      <c r="T71" s="16" t="s">
        <v>155</v>
      </c>
      <c r="U71" s="16" t="s">
        <v>152</v>
      </c>
      <c r="V71" s="16" t="s">
        <v>294</v>
      </c>
      <c r="W71" s="16" t="s">
        <v>150</v>
      </c>
      <c r="X71" s="16" t="s">
        <v>150</v>
      </c>
      <c r="Y71" s="16" t="s">
        <v>294</v>
      </c>
      <c r="Z71" s="16" t="s">
        <v>156</v>
      </c>
      <c r="AA71" s="16" t="s">
        <v>153</v>
      </c>
      <c r="AB71" s="16" t="s">
        <v>151</v>
      </c>
      <c r="AC71" s="16" t="s">
        <v>151</v>
      </c>
      <c r="AD71" s="16" t="s">
        <v>149</v>
      </c>
      <c r="AE71" s="16" t="s">
        <v>153</v>
      </c>
      <c r="AF71" s="16" t="s">
        <v>176</v>
      </c>
      <c r="AG71" s="16" t="s">
        <v>294</v>
      </c>
      <c r="AH71" s="16" t="s">
        <v>152</v>
      </c>
      <c r="AI71" s="16" t="s">
        <v>151</v>
      </c>
    </row>
    <row r="72" spans="1:35" ht="18" x14ac:dyDescent="0.35">
      <c r="A72" s="13" t="s">
        <v>157</v>
      </c>
      <c r="B72" s="14" t="s">
        <v>271</v>
      </c>
      <c r="C72" s="14" t="s">
        <v>299</v>
      </c>
      <c r="D72" s="14" t="s">
        <v>243</v>
      </c>
      <c r="E72" s="14" t="s">
        <v>168</v>
      </c>
      <c r="F72" s="14" t="s">
        <v>158</v>
      </c>
      <c r="G72" s="14" t="s">
        <v>159</v>
      </c>
      <c r="H72" s="14" t="s">
        <v>101</v>
      </c>
      <c r="I72" s="14" t="s">
        <v>195</v>
      </c>
      <c r="J72" s="14" t="s">
        <v>195</v>
      </c>
      <c r="K72" s="14" t="s">
        <v>133</v>
      </c>
      <c r="L72" s="14" t="s">
        <v>168</v>
      </c>
      <c r="M72" s="14" t="s">
        <v>131</v>
      </c>
      <c r="N72" s="14" t="s">
        <v>163</v>
      </c>
      <c r="O72" s="14" t="s">
        <v>157</v>
      </c>
      <c r="P72" s="14" t="s">
        <v>163</v>
      </c>
      <c r="Q72" s="14" t="s">
        <v>137</v>
      </c>
      <c r="R72" s="14" t="s">
        <v>137</v>
      </c>
      <c r="S72" s="14" t="s">
        <v>101</v>
      </c>
      <c r="T72" s="14" t="s">
        <v>166</v>
      </c>
      <c r="U72" s="14" t="s">
        <v>137</v>
      </c>
      <c r="V72" s="14" t="s">
        <v>142</v>
      </c>
      <c r="W72" s="14" t="s">
        <v>168</v>
      </c>
      <c r="X72" s="14" t="s">
        <v>135</v>
      </c>
      <c r="Y72" s="14" t="s">
        <v>55</v>
      </c>
      <c r="Z72" s="14" t="s">
        <v>168</v>
      </c>
      <c r="AA72" s="14" t="s">
        <v>64</v>
      </c>
      <c r="AB72" s="14" t="s">
        <v>144</v>
      </c>
      <c r="AC72" s="14" t="s">
        <v>264</v>
      </c>
      <c r="AD72" s="14" t="s">
        <v>137</v>
      </c>
      <c r="AE72" s="14" t="s">
        <v>382</v>
      </c>
      <c r="AF72" s="14" t="s">
        <v>144</v>
      </c>
      <c r="AG72" s="14" t="s">
        <v>136</v>
      </c>
      <c r="AH72" s="14" t="s">
        <v>138</v>
      </c>
      <c r="AI72" s="14" t="s">
        <v>272</v>
      </c>
    </row>
    <row r="73" spans="1:35" ht="18" x14ac:dyDescent="0.35">
      <c r="A73" s="15" t="s">
        <v>164</v>
      </c>
      <c r="B73" s="16" t="s">
        <v>155</v>
      </c>
      <c r="C73" s="16" t="s">
        <v>156</v>
      </c>
      <c r="D73" s="16" t="s">
        <v>151</v>
      </c>
      <c r="E73" s="16" t="s">
        <v>176</v>
      </c>
      <c r="F73" s="16" t="s">
        <v>176</v>
      </c>
      <c r="G73" s="16" t="s">
        <v>148</v>
      </c>
      <c r="H73" s="16" t="s">
        <v>151</v>
      </c>
      <c r="I73" s="16" t="s">
        <v>155</v>
      </c>
      <c r="J73" s="16" t="s">
        <v>151</v>
      </c>
      <c r="K73" s="16" t="s">
        <v>156</v>
      </c>
      <c r="L73" s="16" t="s">
        <v>153</v>
      </c>
      <c r="M73" s="16" t="s">
        <v>155</v>
      </c>
      <c r="N73" s="16" t="s">
        <v>148</v>
      </c>
      <c r="O73" s="16" t="s">
        <v>153</v>
      </c>
      <c r="P73" s="16" t="s">
        <v>148</v>
      </c>
      <c r="Q73" s="16" t="s">
        <v>147</v>
      </c>
      <c r="R73" s="16" t="s">
        <v>149</v>
      </c>
      <c r="S73" s="16" t="s">
        <v>153</v>
      </c>
      <c r="T73" s="16" t="s">
        <v>148</v>
      </c>
      <c r="U73" s="16" t="s">
        <v>151</v>
      </c>
      <c r="V73" s="16" t="s">
        <v>156</v>
      </c>
      <c r="W73" s="16" t="s">
        <v>156</v>
      </c>
      <c r="X73" s="16" t="s">
        <v>155</v>
      </c>
      <c r="Y73" s="16" t="s">
        <v>153</v>
      </c>
      <c r="Z73" s="16" t="s">
        <v>147</v>
      </c>
      <c r="AA73" s="16" t="s">
        <v>155</v>
      </c>
      <c r="AB73" s="16" t="s">
        <v>151</v>
      </c>
      <c r="AC73" s="16" t="s">
        <v>155</v>
      </c>
      <c r="AD73" s="16" t="s">
        <v>155</v>
      </c>
      <c r="AE73" s="16" t="s">
        <v>156</v>
      </c>
      <c r="AF73" s="16" t="s">
        <v>148</v>
      </c>
      <c r="AG73" s="16" t="s">
        <v>151</v>
      </c>
      <c r="AH73" s="16" t="s">
        <v>152</v>
      </c>
      <c r="AI73" s="16" t="s">
        <v>176</v>
      </c>
    </row>
    <row r="74" spans="1:35" ht="18" x14ac:dyDescent="0.35">
      <c r="A74" s="13" t="s">
        <v>139</v>
      </c>
      <c r="B74" s="14" t="s">
        <v>273</v>
      </c>
      <c r="C74" s="14" t="s">
        <v>399</v>
      </c>
      <c r="D74" s="14" t="s">
        <v>394</v>
      </c>
      <c r="E74" s="14" t="s">
        <v>161</v>
      </c>
      <c r="F74" s="14" t="s">
        <v>243</v>
      </c>
      <c r="G74" s="14" t="s">
        <v>264</v>
      </c>
      <c r="H74" s="14" t="s">
        <v>104</v>
      </c>
      <c r="I74" s="14" t="s">
        <v>144</v>
      </c>
      <c r="J74" s="14" t="s">
        <v>392</v>
      </c>
      <c r="K74" s="14" t="s">
        <v>143</v>
      </c>
      <c r="L74" s="14" t="s">
        <v>161</v>
      </c>
      <c r="M74" s="14" t="s">
        <v>168</v>
      </c>
      <c r="N74" s="14" t="s">
        <v>132</v>
      </c>
      <c r="O74" s="14" t="s">
        <v>140</v>
      </c>
      <c r="P74" s="14" t="s">
        <v>140</v>
      </c>
      <c r="Q74" s="14" t="s">
        <v>160</v>
      </c>
      <c r="R74" s="14" t="s">
        <v>136</v>
      </c>
      <c r="S74" s="14" t="s">
        <v>68</v>
      </c>
      <c r="T74" s="14" t="s">
        <v>81</v>
      </c>
      <c r="U74" s="14" t="s">
        <v>163</v>
      </c>
      <c r="V74" s="14" t="s">
        <v>166</v>
      </c>
      <c r="W74" s="14" t="s">
        <v>168</v>
      </c>
      <c r="X74" s="14" t="s">
        <v>169</v>
      </c>
      <c r="Y74" s="14" t="s">
        <v>109</v>
      </c>
      <c r="Z74" s="14" t="s">
        <v>162</v>
      </c>
      <c r="AA74" s="14" t="s">
        <v>133</v>
      </c>
      <c r="AB74" s="14" t="s">
        <v>195</v>
      </c>
      <c r="AC74" s="14" t="s">
        <v>134</v>
      </c>
      <c r="AD74" s="14" t="s">
        <v>160</v>
      </c>
      <c r="AE74" s="14" t="s">
        <v>301</v>
      </c>
      <c r="AF74" s="14" t="s">
        <v>81</v>
      </c>
      <c r="AG74" s="14" t="s">
        <v>160</v>
      </c>
      <c r="AH74" s="14" t="s">
        <v>138</v>
      </c>
      <c r="AI74" s="14" t="s">
        <v>275</v>
      </c>
    </row>
    <row r="75" spans="1:35" ht="18" x14ac:dyDescent="0.35">
      <c r="A75" s="15" t="s">
        <v>175</v>
      </c>
      <c r="B75" s="16" t="s">
        <v>155</v>
      </c>
      <c r="C75" s="16" t="s">
        <v>155</v>
      </c>
      <c r="D75" s="16" t="s">
        <v>151</v>
      </c>
      <c r="E75" s="16" t="s">
        <v>151</v>
      </c>
      <c r="F75" s="16" t="s">
        <v>156</v>
      </c>
      <c r="G75" s="16" t="s">
        <v>148</v>
      </c>
      <c r="H75" s="16" t="s">
        <v>155</v>
      </c>
      <c r="I75" s="16" t="s">
        <v>151</v>
      </c>
      <c r="J75" s="16" t="s">
        <v>156</v>
      </c>
      <c r="K75" s="16" t="s">
        <v>148</v>
      </c>
      <c r="L75" s="16" t="s">
        <v>155</v>
      </c>
      <c r="M75" s="16" t="s">
        <v>147</v>
      </c>
      <c r="N75" s="16" t="s">
        <v>156</v>
      </c>
      <c r="O75" s="16" t="s">
        <v>151</v>
      </c>
      <c r="P75" s="16" t="s">
        <v>230</v>
      </c>
      <c r="Q75" s="16" t="s">
        <v>294</v>
      </c>
      <c r="R75" s="16" t="s">
        <v>156</v>
      </c>
      <c r="S75" s="16" t="s">
        <v>148</v>
      </c>
      <c r="T75" s="16" t="s">
        <v>156</v>
      </c>
      <c r="U75" s="16" t="s">
        <v>156</v>
      </c>
      <c r="V75" s="16" t="s">
        <v>176</v>
      </c>
      <c r="W75" s="16" t="s">
        <v>156</v>
      </c>
      <c r="X75" s="16" t="s">
        <v>147</v>
      </c>
      <c r="Y75" s="16" t="s">
        <v>155</v>
      </c>
      <c r="Z75" s="16" t="s">
        <v>153</v>
      </c>
      <c r="AA75" s="16" t="s">
        <v>148</v>
      </c>
      <c r="AB75" s="16" t="s">
        <v>155</v>
      </c>
      <c r="AC75" s="16" t="s">
        <v>151</v>
      </c>
      <c r="AD75" s="16" t="s">
        <v>256</v>
      </c>
      <c r="AE75" s="16" t="s">
        <v>151</v>
      </c>
      <c r="AF75" s="16" t="s">
        <v>148</v>
      </c>
      <c r="AG75" s="16" t="s">
        <v>147</v>
      </c>
      <c r="AH75" s="16" t="s">
        <v>152</v>
      </c>
      <c r="AI75" s="16" t="s">
        <v>156</v>
      </c>
    </row>
    <row r="76" spans="1:35" ht="18" x14ac:dyDescent="0.35">
      <c r="A76" s="13" t="s">
        <v>136</v>
      </c>
      <c r="B76" s="14" t="s">
        <v>397</v>
      </c>
      <c r="C76" s="14" t="s">
        <v>298</v>
      </c>
      <c r="D76" s="14" t="s">
        <v>133</v>
      </c>
      <c r="E76" s="14" t="s">
        <v>167</v>
      </c>
      <c r="F76" s="14" t="s">
        <v>165</v>
      </c>
      <c r="G76" s="14" t="s">
        <v>89</v>
      </c>
      <c r="H76" s="14" t="s">
        <v>178</v>
      </c>
      <c r="I76" s="14" t="s">
        <v>301</v>
      </c>
      <c r="J76" s="14" t="s">
        <v>134</v>
      </c>
      <c r="K76" s="14" t="s">
        <v>169</v>
      </c>
      <c r="L76" s="14" t="s">
        <v>132</v>
      </c>
      <c r="M76" s="14" t="s">
        <v>68</v>
      </c>
      <c r="N76" s="14" t="s">
        <v>138</v>
      </c>
      <c r="O76" s="14" t="s">
        <v>163</v>
      </c>
      <c r="P76" s="14" t="s">
        <v>167</v>
      </c>
      <c r="Q76" s="14" t="s">
        <v>163</v>
      </c>
      <c r="R76" s="14" t="s">
        <v>163</v>
      </c>
      <c r="S76" s="14" t="s">
        <v>157</v>
      </c>
      <c r="T76" s="14" t="s">
        <v>109</v>
      </c>
      <c r="U76" s="14" t="s">
        <v>138</v>
      </c>
      <c r="V76" s="14" t="s">
        <v>133</v>
      </c>
      <c r="W76" s="14" t="s">
        <v>139</v>
      </c>
      <c r="X76" s="14" t="s">
        <v>134</v>
      </c>
      <c r="Y76" s="14" t="s">
        <v>137</v>
      </c>
      <c r="Z76" s="14" t="s">
        <v>68</v>
      </c>
      <c r="AA76" s="14" t="s">
        <v>64</v>
      </c>
      <c r="AB76" s="14" t="s">
        <v>104</v>
      </c>
      <c r="AC76" s="14" t="s">
        <v>133</v>
      </c>
      <c r="AD76" s="14" t="s">
        <v>138</v>
      </c>
      <c r="AE76" s="14" t="s">
        <v>55</v>
      </c>
      <c r="AF76" s="14" t="s">
        <v>195</v>
      </c>
      <c r="AG76" s="14" t="s">
        <v>132</v>
      </c>
      <c r="AH76" s="14" t="s">
        <v>138</v>
      </c>
      <c r="AI76" s="14" t="s">
        <v>165</v>
      </c>
    </row>
    <row r="77" spans="1:35" ht="18" x14ac:dyDescent="0.35">
      <c r="A77" s="15" t="s">
        <v>183</v>
      </c>
      <c r="B77" s="16" t="s">
        <v>148</v>
      </c>
      <c r="C77" s="16" t="s">
        <v>151</v>
      </c>
      <c r="D77" s="16" t="s">
        <v>147</v>
      </c>
      <c r="E77" s="16" t="s">
        <v>155</v>
      </c>
      <c r="F77" s="16" t="s">
        <v>148</v>
      </c>
      <c r="G77" s="16" t="s">
        <v>147</v>
      </c>
      <c r="H77" s="16" t="s">
        <v>147</v>
      </c>
      <c r="I77" s="16" t="s">
        <v>155</v>
      </c>
      <c r="J77" s="16" t="s">
        <v>147</v>
      </c>
      <c r="K77" s="16" t="s">
        <v>147</v>
      </c>
      <c r="L77" s="16" t="s">
        <v>149</v>
      </c>
      <c r="M77" s="16" t="s">
        <v>149</v>
      </c>
      <c r="N77" s="16" t="s">
        <v>149</v>
      </c>
      <c r="O77" s="16" t="s">
        <v>150</v>
      </c>
      <c r="P77" s="16" t="s">
        <v>223</v>
      </c>
      <c r="Q77" s="16" t="s">
        <v>148</v>
      </c>
      <c r="R77" s="16" t="s">
        <v>150</v>
      </c>
      <c r="S77" s="16" t="s">
        <v>147</v>
      </c>
      <c r="T77" s="16" t="s">
        <v>147</v>
      </c>
      <c r="U77" s="16" t="s">
        <v>152</v>
      </c>
      <c r="V77" s="16" t="s">
        <v>230</v>
      </c>
      <c r="W77" s="16" t="s">
        <v>147</v>
      </c>
      <c r="X77" s="16" t="s">
        <v>155</v>
      </c>
      <c r="Y77" s="16" t="s">
        <v>152</v>
      </c>
      <c r="Z77" s="16" t="s">
        <v>150</v>
      </c>
      <c r="AA77" s="16" t="s">
        <v>155</v>
      </c>
      <c r="AB77" s="16" t="s">
        <v>147</v>
      </c>
      <c r="AC77" s="16" t="s">
        <v>156</v>
      </c>
      <c r="AD77" s="16" t="s">
        <v>152</v>
      </c>
      <c r="AE77" s="16" t="s">
        <v>147</v>
      </c>
      <c r="AF77" s="16" t="s">
        <v>151</v>
      </c>
      <c r="AG77" s="16" t="s">
        <v>150</v>
      </c>
      <c r="AH77" s="16" t="s">
        <v>152</v>
      </c>
      <c r="AI77" s="16" t="s">
        <v>147</v>
      </c>
    </row>
    <row r="78" spans="1:35" ht="18" x14ac:dyDescent="0.35">
      <c r="A78" s="13" t="s">
        <v>137</v>
      </c>
      <c r="B78" s="14" t="s">
        <v>298</v>
      </c>
      <c r="C78" s="14" t="s">
        <v>398</v>
      </c>
      <c r="D78" s="14" t="s">
        <v>141</v>
      </c>
      <c r="E78" s="14" t="s">
        <v>138</v>
      </c>
      <c r="F78" s="14" t="s">
        <v>132</v>
      </c>
      <c r="G78" s="14" t="s">
        <v>136</v>
      </c>
      <c r="H78" s="14" t="s">
        <v>162</v>
      </c>
      <c r="I78" s="14" t="s">
        <v>132</v>
      </c>
      <c r="J78" s="14" t="s">
        <v>135</v>
      </c>
      <c r="K78" s="14" t="s">
        <v>134</v>
      </c>
      <c r="L78" s="14" t="s">
        <v>163</v>
      </c>
      <c r="M78" s="14" t="s">
        <v>178</v>
      </c>
      <c r="N78" s="14" t="s">
        <v>138</v>
      </c>
      <c r="O78" s="14" t="s">
        <v>138</v>
      </c>
      <c r="P78" s="14" t="s">
        <v>138</v>
      </c>
      <c r="Q78" s="14" t="s">
        <v>138</v>
      </c>
      <c r="R78" s="14" t="s">
        <v>138</v>
      </c>
      <c r="S78" s="14" t="s">
        <v>159</v>
      </c>
      <c r="T78" s="14" t="s">
        <v>137</v>
      </c>
      <c r="U78" s="14" t="s">
        <v>138</v>
      </c>
      <c r="V78" s="14" t="s">
        <v>163</v>
      </c>
      <c r="W78" s="14" t="s">
        <v>93</v>
      </c>
      <c r="X78" s="14" t="s">
        <v>89</v>
      </c>
      <c r="Y78" s="14" t="s">
        <v>137</v>
      </c>
      <c r="Z78" s="14" t="s">
        <v>163</v>
      </c>
      <c r="AA78" s="14" t="s">
        <v>168</v>
      </c>
      <c r="AB78" s="14" t="s">
        <v>83</v>
      </c>
      <c r="AC78" s="14" t="s">
        <v>163</v>
      </c>
      <c r="AD78" s="14" t="s">
        <v>138</v>
      </c>
      <c r="AE78" s="14" t="s">
        <v>168</v>
      </c>
      <c r="AF78" s="14" t="s">
        <v>168</v>
      </c>
      <c r="AG78" s="14" t="s">
        <v>137</v>
      </c>
      <c r="AH78" s="14" t="s">
        <v>138</v>
      </c>
      <c r="AI78" s="14" t="s">
        <v>198</v>
      </c>
    </row>
    <row r="79" spans="1:35" ht="18" x14ac:dyDescent="0.35">
      <c r="A79" s="15" t="s">
        <v>182</v>
      </c>
      <c r="B79" s="16" t="s">
        <v>150</v>
      </c>
      <c r="C79" s="16" t="s">
        <v>148</v>
      </c>
      <c r="D79" s="16" t="s">
        <v>149</v>
      </c>
      <c r="E79" s="16" t="s">
        <v>152</v>
      </c>
      <c r="F79" s="16" t="s">
        <v>152</v>
      </c>
      <c r="G79" s="16" t="s">
        <v>149</v>
      </c>
      <c r="H79" s="16" t="s">
        <v>294</v>
      </c>
      <c r="I79" s="16" t="s">
        <v>152</v>
      </c>
      <c r="J79" s="16" t="s">
        <v>147</v>
      </c>
      <c r="K79" s="16" t="s">
        <v>151</v>
      </c>
      <c r="L79" s="16" t="s">
        <v>149</v>
      </c>
      <c r="M79" s="16" t="s">
        <v>147</v>
      </c>
      <c r="N79" s="16" t="s">
        <v>152</v>
      </c>
      <c r="O79" s="16" t="s">
        <v>149</v>
      </c>
      <c r="P79" s="16" t="s">
        <v>152</v>
      </c>
      <c r="Q79" s="16" t="s">
        <v>152</v>
      </c>
      <c r="R79" s="16" t="s">
        <v>152</v>
      </c>
      <c r="S79" s="16" t="s">
        <v>228</v>
      </c>
      <c r="T79" s="16" t="s">
        <v>152</v>
      </c>
      <c r="U79" s="16" t="s">
        <v>152</v>
      </c>
      <c r="V79" s="16" t="s">
        <v>149</v>
      </c>
      <c r="W79" s="16" t="s">
        <v>148</v>
      </c>
      <c r="X79" s="16" t="s">
        <v>151</v>
      </c>
      <c r="Y79" s="16" t="s">
        <v>152</v>
      </c>
      <c r="Z79" s="16" t="s">
        <v>152</v>
      </c>
      <c r="AA79" s="16" t="s">
        <v>150</v>
      </c>
      <c r="AB79" s="16" t="s">
        <v>148</v>
      </c>
      <c r="AC79" s="16" t="s">
        <v>152</v>
      </c>
      <c r="AD79" s="16" t="s">
        <v>152</v>
      </c>
      <c r="AE79" s="16" t="s">
        <v>150</v>
      </c>
      <c r="AF79" s="16" t="s">
        <v>150</v>
      </c>
      <c r="AG79" s="16" t="s">
        <v>149</v>
      </c>
      <c r="AH79" s="16" t="s">
        <v>152</v>
      </c>
      <c r="AI79" s="16" t="s">
        <v>147</v>
      </c>
    </row>
    <row r="80" spans="1:35" ht="18" x14ac:dyDescent="0.35">
      <c r="A80" s="13" t="s">
        <v>68</v>
      </c>
      <c r="B80" s="14" t="s">
        <v>214</v>
      </c>
      <c r="C80" s="14" t="s">
        <v>89</v>
      </c>
      <c r="D80" s="14" t="s">
        <v>55</v>
      </c>
      <c r="E80" s="14" t="s">
        <v>132</v>
      </c>
      <c r="F80" s="14" t="s">
        <v>170</v>
      </c>
      <c r="G80" s="14" t="s">
        <v>109</v>
      </c>
      <c r="H80" s="14" t="s">
        <v>68</v>
      </c>
      <c r="I80" s="14" t="s">
        <v>135</v>
      </c>
      <c r="J80" s="14" t="s">
        <v>178</v>
      </c>
      <c r="K80" s="14" t="s">
        <v>68</v>
      </c>
      <c r="L80" s="14" t="s">
        <v>136</v>
      </c>
      <c r="M80" s="14" t="s">
        <v>157</v>
      </c>
      <c r="N80" s="14" t="s">
        <v>137</v>
      </c>
      <c r="O80" s="14" t="s">
        <v>137</v>
      </c>
      <c r="P80" s="14" t="s">
        <v>137</v>
      </c>
      <c r="Q80" s="14" t="s">
        <v>137</v>
      </c>
      <c r="R80" s="14" t="s">
        <v>138</v>
      </c>
      <c r="S80" s="14" t="s">
        <v>157</v>
      </c>
      <c r="T80" s="14" t="s">
        <v>109</v>
      </c>
      <c r="U80" s="14" t="s">
        <v>163</v>
      </c>
      <c r="V80" s="14" t="s">
        <v>160</v>
      </c>
      <c r="W80" s="14" t="s">
        <v>136</v>
      </c>
      <c r="X80" s="14" t="s">
        <v>167</v>
      </c>
      <c r="Y80" s="14" t="s">
        <v>163</v>
      </c>
      <c r="Z80" s="14" t="s">
        <v>178</v>
      </c>
      <c r="AA80" s="14" t="s">
        <v>167</v>
      </c>
      <c r="AB80" s="14" t="s">
        <v>104</v>
      </c>
      <c r="AC80" s="14" t="s">
        <v>157</v>
      </c>
      <c r="AD80" s="14" t="s">
        <v>138</v>
      </c>
      <c r="AE80" s="14" t="s">
        <v>178</v>
      </c>
      <c r="AF80" s="14" t="s">
        <v>168</v>
      </c>
      <c r="AG80" s="14" t="s">
        <v>132</v>
      </c>
      <c r="AH80" s="14" t="s">
        <v>163</v>
      </c>
      <c r="AI80" s="14" t="s">
        <v>264</v>
      </c>
    </row>
    <row r="81" spans="1:35" ht="18" x14ac:dyDescent="0.35">
      <c r="A81" s="15" t="s">
        <v>146</v>
      </c>
      <c r="B81" s="16" t="s">
        <v>150</v>
      </c>
      <c r="C81" s="16" t="s">
        <v>150</v>
      </c>
      <c r="D81" s="16" t="s">
        <v>147</v>
      </c>
      <c r="E81" s="16" t="s">
        <v>149</v>
      </c>
      <c r="F81" s="16" t="s">
        <v>147</v>
      </c>
      <c r="G81" s="16" t="s">
        <v>150</v>
      </c>
      <c r="H81" s="16" t="s">
        <v>150</v>
      </c>
      <c r="I81" s="16" t="s">
        <v>147</v>
      </c>
      <c r="J81" s="16" t="s">
        <v>150</v>
      </c>
      <c r="K81" s="16" t="s">
        <v>150</v>
      </c>
      <c r="L81" s="16" t="s">
        <v>147</v>
      </c>
      <c r="M81" s="16" t="s">
        <v>149</v>
      </c>
      <c r="N81" s="16" t="s">
        <v>147</v>
      </c>
      <c r="O81" s="16" t="s">
        <v>149</v>
      </c>
      <c r="P81" s="16" t="s">
        <v>147</v>
      </c>
      <c r="Q81" s="16" t="s">
        <v>150</v>
      </c>
      <c r="R81" s="16" t="s">
        <v>152</v>
      </c>
      <c r="S81" s="16" t="s">
        <v>147</v>
      </c>
      <c r="T81" s="16" t="s">
        <v>147</v>
      </c>
      <c r="U81" s="16" t="s">
        <v>155</v>
      </c>
      <c r="V81" s="16" t="s">
        <v>150</v>
      </c>
      <c r="W81" s="16" t="s">
        <v>147</v>
      </c>
      <c r="X81" s="16" t="s">
        <v>147</v>
      </c>
      <c r="Y81" s="16" t="s">
        <v>149</v>
      </c>
      <c r="Z81" s="16" t="s">
        <v>147</v>
      </c>
      <c r="AA81" s="16" t="s">
        <v>150</v>
      </c>
      <c r="AB81" s="16" t="s">
        <v>147</v>
      </c>
      <c r="AC81" s="16" t="s">
        <v>150</v>
      </c>
      <c r="AD81" s="16" t="s">
        <v>152</v>
      </c>
      <c r="AE81" s="16" t="s">
        <v>150</v>
      </c>
      <c r="AF81" s="16" t="s">
        <v>150</v>
      </c>
      <c r="AG81" s="16" t="s">
        <v>150</v>
      </c>
      <c r="AH81" s="16" t="s">
        <v>231</v>
      </c>
      <c r="AI81" s="16" t="s">
        <v>147</v>
      </c>
    </row>
    <row r="82" spans="1:35" ht="18" x14ac:dyDescent="0.35">
      <c r="A82" s="13" t="s">
        <v>132</v>
      </c>
      <c r="B82" s="14" t="s">
        <v>83</v>
      </c>
      <c r="C82" s="14" t="s">
        <v>101</v>
      </c>
      <c r="D82" s="14" t="s">
        <v>167</v>
      </c>
      <c r="E82" s="14" t="s">
        <v>139</v>
      </c>
      <c r="F82" s="14" t="s">
        <v>68</v>
      </c>
      <c r="G82" s="14" t="s">
        <v>139</v>
      </c>
      <c r="H82" s="14" t="s">
        <v>161</v>
      </c>
      <c r="I82" s="14" t="s">
        <v>169</v>
      </c>
      <c r="J82" s="14" t="s">
        <v>68</v>
      </c>
      <c r="K82" s="14" t="s">
        <v>141</v>
      </c>
      <c r="L82" s="14" t="s">
        <v>167</v>
      </c>
      <c r="M82" s="14" t="s">
        <v>136</v>
      </c>
      <c r="N82" s="14" t="s">
        <v>138</v>
      </c>
      <c r="O82" s="14" t="s">
        <v>132</v>
      </c>
      <c r="P82" s="14" t="s">
        <v>138</v>
      </c>
      <c r="Q82" s="14" t="s">
        <v>138</v>
      </c>
      <c r="R82" s="14" t="s">
        <v>138</v>
      </c>
      <c r="S82" s="14" t="s">
        <v>132</v>
      </c>
      <c r="T82" s="14" t="s">
        <v>163</v>
      </c>
      <c r="U82" s="14" t="s">
        <v>132</v>
      </c>
      <c r="V82" s="14" t="s">
        <v>160</v>
      </c>
      <c r="W82" s="14" t="s">
        <v>68</v>
      </c>
      <c r="X82" s="14" t="s">
        <v>136</v>
      </c>
      <c r="Y82" s="14" t="s">
        <v>140</v>
      </c>
      <c r="Z82" s="14" t="s">
        <v>137</v>
      </c>
      <c r="AA82" s="14" t="s">
        <v>167</v>
      </c>
      <c r="AB82" s="14" t="s">
        <v>136</v>
      </c>
      <c r="AC82" s="14" t="s">
        <v>161</v>
      </c>
      <c r="AD82" s="14" t="s">
        <v>138</v>
      </c>
      <c r="AE82" s="14" t="s">
        <v>109</v>
      </c>
      <c r="AF82" s="14" t="s">
        <v>93</v>
      </c>
      <c r="AG82" s="14" t="s">
        <v>163</v>
      </c>
      <c r="AH82" s="14" t="s">
        <v>138</v>
      </c>
      <c r="AI82" s="14" t="s">
        <v>170</v>
      </c>
    </row>
    <row r="83" spans="1:35" ht="18" x14ac:dyDescent="0.35">
      <c r="A83" s="15" t="s">
        <v>181</v>
      </c>
      <c r="B83" s="16" t="s">
        <v>150</v>
      </c>
      <c r="C83" s="16" t="s">
        <v>150</v>
      </c>
      <c r="D83" s="16" t="s">
        <v>149</v>
      </c>
      <c r="E83" s="16" t="s">
        <v>147</v>
      </c>
      <c r="F83" s="16" t="s">
        <v>149</v>
      </c>
      <c r="G83" s="16" t="s">
        <v>149</v>
      </c>
      <c r="H83" s="16" t="s">
        <v>150</v>
      </c>
      <c r="I83" s="16" t="s">
        <v>150</v>
      </c>
      <c r="J83" s="16" t="s">
        <v>149</v>
      </c>
      <c r="K83" s="16" t="s">
        <v>150</v>
      </c>
      <c r="L83" s="16" t="s">
        <v>156</v>
      </c>
      <c r="M83" s="16" t="s">
        <v>149</v>
      </c>
      <c r="N83" s="16" t="s">
        <v>152</v>
      </c>
      <c r="O83" s="16" t="s">
        <v>147</v>
      </c>
      <c r="P83" s="16" t="s">
        <v>152</v>
      </c>
      <c r="Q83" s="16" t="s">
        <v>152</v>
      </c>
      <c r="R83" s="16" t="s">
        <v>152</v>
      </c>
      <c r="S83" s="16" t="s">
        <v>149</v>
      </c>
      <c r="T83" s="16" t="s">
        <v>152</v>
      </c>
      <c r="U83" s="16" t="s">
        <v>294</v>
      </c>
      <c r="V83" s="16" t="s">
        <v>149</v>
      </c>
      <c r="W83" s="16" t="s">
        <v>148</v>
      </c>
      <c r="X83" s="16" t="s">
        <v>149</v>
      </c>
      <c r="Y83" s="16" t="s">
        <v>150</v>
      </c>
      <c r="Z83" s="16" t="s">
        <v>152</v>
      </c>
      <c r="AA83" s="16" t="s">
        <v>150</v>
      </c>
      <c r="AB83" s="16" t="s">
        <v>149</v>
      </c>
      <c r="AC83" s="16" t="s">
        <v>150</v>
      </c>
      <c r="AD83" s="16" t="s">
        <v>150</v>
      </c>
      <c r="AE83" s="16" t="s">
        <v>150</v>
      </c>
      <c r="AF83" s="16" t="s">
        <v>149</v>
      </c>
      <c r="AG83" s="16" t="s">
        <v>150</v>
      </c>
      <c r="AH83" s="16" t="s">
        <v>152</v>
      </c>
      <c r="AI83" s="16" t="s">
        <v>150</v>
      </c>
    </row>
    <row r="84" spans="1:35" ht="18" x14ac:dyDescent="0.35">
      <c r="A84" s="13" t="s">
        <v>163</v>
      </c>
      <c r="B84" s="14" t="s">
        <v>264</v>
      </c>
      <c r="C84" s="14" t="s">
        <v>166</v>
      </c>
      <c r="D84" s="14" t="s">
        <v>157</v>
      </c>
      <c r="E84" s="14" t="s">
        <v>160</v>
      </c>
      <c r="F84" s="14" t="s">
        <v>160</v>
      </c>
      <c r="G84" s="14" t="s">
        <v>136</v>
      </c>
      <c r="H84" s="14" t="s">
        <v>169</v>
      </c>
      <c r="I84" s="14" t="s">
        <v>160</v>
      </c>
      <c r="J84" s="14" t="s">
        <v>137</v>
      </c>
      <c r="K84" s="14" t="s">
        <v>89</v>
      </c>
      <c r="L84" s="14" t="s">
        <v>163</v>
      </c>
      <c r="M84" s="14" t="s">
        <v>139</v>
      </c>
      <c r="N84" s="14" t="s">
        <v>138</v>
      </c>
      <c r="O84" s="14" t="s">
        <v>137</v>
      </c>
      <c r="P84" s="14" t="s">
        <v>138</v>
      </c>
      <c r="Q84" s="14" t="s">
        <v>137</v>
      </c>
      <c r="R84" s="14" t="s">
        <v>138</v>
      </c>
      <c r="S84" s="14" t="s">
        <v>137</v>
      </c>
      <c r="T84" s="14" t="s">
        <v>137</v>
      </c>
      <c r="U84" s="14" t="s">
        <v>138</v>
      </c>
      <c r="V84" s="14" t="s">
        <v>178</v>
      </c>
      <c r="W84" s="14" t="s">
        <v>163</v>
      </c>
      <c r="X84" s="14" t="s">
        <v>137</v>
      </c>
      <c r="Y84" s="14" t="s">
        <v>178</v>
      </c>
      <c r="Z84" s="14" t="s">
        <v>163</v>
      </c>
      <c r="AA84" s="14" t="s">
        <v>68</v>
      </c>
      <c r="AB84" s="14" t="s">
        <v>163</v>
      </c>
      <c r="AC84" s="14" t="s">
        <v>132</v>
      </c>
      <c r="AD84" s="14" t="s">
        <v>138</v>
      </c>
      <c r="AE84" s="14" t="s">
        <v>89</v>
      </c>
      <c r="AF84" s="14" t="s">
        <v>142</v>
      </c>
      <c r="AG84" s="14" t="s">
        <v>132</v>
      </c>
      <c r="AH84" s="14" t="s">
        <v>138</v>
      </c>
      <c r="AI84" s="14" t="s">
        <v>157</v>
      </c>
    </row>
    <row r="85" spans="1:35" ht="18" x14ac:dyDescent="0.35">
      <c r="A85" s="15" t="s">
        <v>174</v>
      </c>
      <c r="B85" s="16" t="s">
        <v>149</v>
      </c>
      <c r="C85" s="16" t="s">
        <v>150</v>
      </c>
      <c r="D85" s="16" t="s">
        <v>149</v>
      </c>
      <c r="E85" s="16" t="s">
        <v>150</v>
      </c>
      <c r="F85" s="16" t="s">
        <v>152</v>
      </c>
      <c r="G85" s="16" t="s">
        <v>149</v>
      </c>
      <c r="H85" s="16" t="s">
        <v>147</v>
      </c>
      <c r="I85" s="16" t="s">
        <v>149</v>
      </c>
      <c r="J85" s="16" t="s">
        <v>152</v>
      </c>
      <c r="K85" s="16" t="s">
        <v>151</v>
      </c>
      <c r="L85" s="16" t="s">
        <v>149</v>
      </c>
      <c r="M85" s="16" t="s">
        <v>149</v>
      </c>
      <c r="N85" s="16" t="s">
        <v>149</v>
      </c>
      <c r="O85" s="16" t="s">
        <v>149</v>
      </c>
      <c r="P85" s="16" t="s">
        <v>149</v>
      </c>
      <c r="Q85" s="16" t="s">
        <v>150</v>
      </c>
      <c r="R85" s="16" t="s">
        <v>152</v>
      </c>
      <c r="S85" s="16" t="s">
        <v>152</v>
      </c>
      <c r="T85" s="16" t="s">
        <v>152</v>
      </c>
      <c r="U85" s="16" t="s">
        <v>149</v>
      </c>
      <c r="V85" s="16" t="s">
        <v>155</v>
      </c>
      <c r="W85" s="16" t="s">
        <v>149</v>
      </c>
      <c r="X85" s="16" t="s">
        <v>152</v>
      </c>
      <c r="Y85" s="16" t="s">
        <v>151</v>
      </c>
      <c r="Z85" s="16" t="s">
        <v>152</v>
      </c>
      <c r="AA85" s="16" t="s">
        <v>149</v>
      </c>
      <c r="AB85" s="16" t="s">
        <v>152</v>
      </c>
      <c r="AC85" s="16" t="s">
        <v>149</v>
      </c>
      <c r="AD85" s="16" t="s">
        <v>149</v>
      </c>
      <c r="AE85" s="16" t="s">
        <v>147</v>
      </c>
      <c r="AF85" s="16" t="s">
        <v>150</v>
      </c>
      <c r="AG85" s="16" t="s">
        <v>150</v>
      </c>
      <c r="AH85" s="16" t="s">
        <v>152</v>
      </c>
      <c r="AI85" s="16" t="s">
        <v>149</v>
      </c>
    </row>
    <row r="86" spans="1:35" ht="18" x14ac:dyDescent="0.35">
      <c r="A86" s="13" t="s">
        <v>177</v>
      </c>
      <c r="B86" s="14" t="s">
        <v>135</v>
      </c>
      <c r="C86" s="14" t="s">
        <v>109</v>
      </c>
      <c r="D86" s="14" t="s">
        <v>93</v>
      </c>
      <c r="E86" s="14" t="s">
        <v>163</v>
      </c>
      <c r="F86" s="14" t="s">
        <v>143</v>
      </c>
      <c r="G86" s="14" t="s">
        <v>160</v>
      </c>
      <c r="H86" s="14" t="s">
        <v>138</v>
      </c>
      <c r="I86" s="14" t="s">
        <v>160</v>
      </c>
      <c r="J86" s="14" t="s">
        <v>143</v>
      </c>
      <c r="K86" s="14" t="s">
        <v>163</v>
      </c>
      <c r="L86" s="14" t="s">
        <v>137</v>
      </c>
      <c r="M86" s="14" t="s">
        <v>161</v>
      </c>
      <c r="N86" s="14" t="s">
        <v>138</v>
      </c>
      <c r="O86" s="14" t="s">
        <v>137</v>
      </c>
      <c r="P86" s="14" t="s">
        <v>138</v>
      </c>
      <c r="Q86" s="14" t="s">
        <v>138</v>
      </c>
      <c r="R86" s="14" t="s">
        <v>138</v>
      </c>
      <c r="S86" s="14" t="s">
        <v>137</v>
      </c>
      <c r="T86" s="14" t="s">
        <v>68</v>
      </c>
      <c r="U86" s="14" t="s">
        <v>163</v>
      </c>
      <c r="V86" s="14" t="s">
        <v>137</v>
      </c>
      <c r="W86" s="14" t="s">
        <v>132</v>
      </c>
      <c r="X86" s="14" t="s">
        <v>163</v>
      </c>
      <c r="Y86" s="14" t="s">
        <v>68</v>
      </c>
      <c r="Z86" s="14" t="s">
        <v>68</v>
      </c>
      <c r="AA86" s="14" t="s">
        <v>132</v>
      </c>
      <c r="AB86" s="14" t="s">
        <v>139</v>
      </c>
      <c r="AC86" s="14" t="s">
        <v>132</v>
      </c>
      <c r="AD86" s="14" t="s">
        <v>132</v>
      </c>
      <c r="AE86" s="14" t="s">
        <v>141</v>
      </c>
      <c r="AF86" s="14" t="s">
        <v>141</v>
      </c>
      <c r="AG86" s="14" t="s">
        <v>137</v>
      </c>
      <c r="AH86" s="14" t="s">
        <v>132</v>
      </c>
      <c r="AI86" s="14" t="s">
        <v>93</v>
      </c>
    </row>
    <row r="87" spans="1:35" ht="18" x14ac:dyDescent="0.35">
      <c r="A87" s="15" t="s">
        <v>179</v>
      </c>
      <c r="B87" s="16" t="s">
        <v>149</v>
      </c>
      <c r="C87" s="16" t="s">
        <v>149</v>
      </c>
      <c r="D87" s="16" t="s">
        <v>149</v>
      </c>
      <c r="E87" s="16" t="s">
        <v>149</v>
      </c>
      <c r="F87" s="16" t="s">
        <v>147</v>
      </c>
      <c r="G87" s="16" t="s">
        <v>149</v>
      </c>
      <c r="H87" s="16" t="s">
        <v>152</v>
      </c>
      <c r="I87" s="16" t="s">
        <v>149</v>
      </c>
      <c r="J87" s="16" t="s">
        <v>150</v>
      </c>
      <c r="K87" s="16" t="s">
        <v>149</v>
      </c>
      <c r="L87" s="16" t="s">
        <v>149</v>
      </c>
      <c r="M87" s="16" t="s">
        <v>150</v>
      </c>
      <c r="N87" s="16" t="s">
        <v>152</v>
      </c>
      <c r="O87" s="16" t="s">
        <v>149</v>
      </c>
      <c r="P87" s="16" t="s">
        <v>149</v>
      </c>
      <c r="Q87" s="16" t="s">
        <v>152</v>
      </c>
      <c r="R87" s="16" t="s">
        <v>152</v>
      </c>
      <c r="S87" s="16" t="s">
        <v>152</v>
      </c>
      <c r="T87" s="16" t="s">
        <v>150</v>
      </c>
      <c r="U87" s="16" t="s">
        <v>155</v>
      </c>
      <c r="V87" s="16" t="s">
        <v>152</v>
      </c>
      <c r="W87" s="16" t="s">
        <v>149</v>
      </c>
      <c r="X87" s="16" t="s">
        <v>152</v>
      </c>
      <c r="Y87" s="16" t="s">
        <v>147</v>
      </c>
      <c r="Z87" s="16" t="s">
        <v>150</v>
      </c>
      <c r="AA87" s="16" t="s">
        <v>152</v>
      </c>
      <c r="AB87" s="16" t="s">
        <v>149</v>
      </c>
      <c r="AC87" s="16" t="s">
        <v>149</v>
      </c>
      <c r="AD87" s="16" t="s">
        <v>154</v>
      </c>
      <c r="AE87" s="16" t="s">
        <v>149</v>
      </c>
      <c r="AF87" s="16" t="s">
        <v>149</v>
      </c>
      <c r="AG87" s="16" t="s">
        <v>149</v>
      </c>
      <c r="AH87" s="16" t="s">
        <v>255</v>
      </c>
      <c r="AI87" s="16" t="s">
        <v>149</v>
      </c>
    </row>
    <row r="88" spans="1:35" ht="18" x14ac:dyDescent="0.35">
      <c r="A88" s="13" t="s">
        <v>160</v>
      </c>
      <c r="B88" s="14" t="s">
        <v>134</v>
      </c>
      <c r="C88" s="14" t="s">
        <v>143</v>
      </c>
      <c r="D88" s="14" t="s">
        <v>140</v>
      </c>
      <c r="E88" s="14" t="s">
        <v>137</v>
      </c>
      <c r="F88" s="14" t="s">
        <v>137</v>
      </c>
      <c r="G88" s="14" t="s">
        <v>143</v>
      </c>
      <c r="H88" s="14" t="s">
        <v>132</v>
      </c>
      <c r="I88" s="14" t="s">
        <v>109</v>
      </c>
      <c r="J88" s="14" t="s">
        <v>137</v>
      </c>
      <c r="K88" s="14" t="s">
        <v>157</v>
      </c>
      <c r="L88" s="14" t="s">
        <v>132</v>
      </c>
      <c r="M88" s="14" t="s">
        <v>141</v>
      </c>
      <c r="N88" s="14" t="s">
        <v>137</v>
      </c>
      <c r="O88" s="14" t="s">
        <v>137</v>
      </c>
      <c r="P88" s="14" t="s">
        <v>138</v>
      </c>
      <c r="Q88" s="14" t="s">
        <v>138</v>
      </c>
      <c r="R88" s="14" t="s">
        <v>137</v>
      </c>
      <c r="S88" s="14" t="s">
        <v>132</v>
      </c>
      <c r="T88" s="14" t="s">
        <v>138</v>
      </c>
      <c r="U88" s="14" t="s">
        <v>138</v>
      </c>
      <c r="V88" s="14" t="s">
        <v>140</v>
      </c>
      <c r="W88" s="14" t="s">
        <v>137</v>
      </c>
      <c r="X88" s="14" t="s">
        <v>132</v>
      </c>
      <c r="Y88" s="14" t="s">
        <v>136</v>
      </c>
      <c r="Z88" s="14" t="s">
        <v>138</v>
      </c>
      <c r="AA88" s="14" t="s">
        <v>169</v>
      </c>
      <c r="AB88" s="14" t="s">
        <v>132</v>
      </c>
      <c r="AC88" s="14" t="s">
        <v>132</v>
      </c>
      <c r="AD88" s="14" t="s">
        <v>137</v>
      </c>
      <c r="AE88" s="14" t="s">
        <v>142</v>
      </c>
      <c r="AF88" s="14" t="s">
        <v>168</v>
      </c>
      <c r="AG88" s="14" t="s">
        <v>137</v>
      </c>
      <c r="AH88" s="14" t="s">
        <v>138</v>
      </c>
      <c r="AI88" s="14" t="s">
        <v>136</v>
      </c>
    </row>
    <row r="89" spans="1:35" ht="18" x14ac:dyDescent="0.35">
      <c r="A89" s="15" t="s">
        <v>180</v>
      </c>
      <c r="B89" s="16" t="s">
        <v>149</v>
      </c>
      <c r="C89" s="16" t="s">
        <v>150</v>
      </c>
      <c r="D89" s="16" t="s">
        <v>149</v>
      </c>
      <c r="E89" s="16" t="s">
        <v>152</v>
      </c>
      <c r="F89" s="16" t="s">
        <v>152</v>
      </c>
      <c r="G89" s="16" t="s">
        <v>147</v>
      </c>
      <c r="H89" s="16" t="s">
        <v>149</v>
      </c>
      <c r="I89" s="16" t="s">
        <v>150</v>
      </c>
      <c r="J89" s="16" t="s">
        <v>152</v>
      </c>
      <c r="K89" s="16" t="s">
        <v>150</v>
      </c>
      <c r="L89" s="16" t="s">
        <v>149</v>
      </c>
      <c r="M89" s="16" t="s">
        <v>150</v>
      </c>
      <c r="N89" s="16" t="s">
        <v>150</v>
      </c>
      <c r="O89" s="16" t="s">
        <v>149</v>
      </c>
      <c r="P89" s="16" t="s">
        <v>152</v>
      </c>
      <c r="Q89" s="16" t="s">
        <v>152</v>
      </c>
      <c r="R89" s="16" t="s">
        <v>149</v>
      </c>
      <c r="S89" s="16" t="s">
        <v>149</v>
      </c>
      <c r="T89" s="16" t="s">
        <v>152</v>
      </c>
      <c r="U89" s="16" t="s">
        <v>152</v>
      </c>
      <c r="V89" s="16" t="s">
        <v>150</v>
      </c>
      <c r="W89" s="16" t="s">
        <v>149</v>
      </c>
      <c r="X89" s="16" t="s">
        <v>149</v>
      </c>
      <c r="Y89" s="16" t="s">
        <v>150</v>
      </c>
      <c r="Z89" s="16" t="s">
        <v>152</v>
      </c>
      <c r="AA89" s="16" t="s">
        <v>150</v>
      </c>
      <c r="AB89" s="16" t="s">
        <v>152</v>
      </c>
      <c r="AC89" s="16" t="s">
        <v>149</v>
      </c>
      <c r="AD89" s="16" t="s">
        <v>151</v>
      </c>
      <c r="AE89" s="16" t="s">
        <v>150</v>
      </c>
      <c r="AF89" s="16" t="s">
        <v>150</v>
      </c>
      <c r="AG89" s="16" t="s">
        <v>149</v>
      </c>
      <c r="AH89" s="16" t="s">
        <v>152</v>
      </c>
      <c r="AI89" s="16" t="s">
        <v>149</v>
      </c>
    </row>
  </sheetData>
  <sheetProtection algorithmName="SHA-512" hashValue="ZOuHny2P1CgsJu+GULEQ4PBeidcL8pOQ2LU01Q3el4u0Ufip4APMZSD8AncwhO+ELEtGJh5KKdiIQyKB8pGlwQ==" saltValue="jWKmazERVpmTSQK4Vpqnyg==" spinCount="100000" sheet="1" objects="1" scenarios="1"/>
  <mergeCells count="22">
    <mergeCell ref="W4:AA4"/>
    <mergeCell ref="AB4:AE4"/>
    <mergeCell ref="AF4:AI4"/>
    <mergeCell ref="A2:N2"/>
    <mergeCell ref="C4:D4"/>
    <mergeCell ref="E4:H4"/>
    <mergeCell ref="I4:K4"/>
    <mergeCell ref="L4:V4"/>
    <mergeCell ref="AB33:AE33"/>
    <mergeCell ref="AF33:AI33"/>
    <mergeCell ref="C33:D33"/>
    <mergeCell ref="E33:H33"/>
    <mergeCell ref="I33:K33"/>
    <mergeCell ref="L33:V33"/>
    <mergeCell ref="W33:AA33"/>
    <mergeCell ref="AB62:AE62"/>
    <mergeCell ref="AF62:AI62"/>
    <mergeCell ref="C62:D62"/>
    <mergeCell ref="E62:H62"/>
    <mergeCell ref="I62:K62"/>
    <mergeCell ref="L62:V62"/>
    <mergeCell ref="W62:AA62"/>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8 A10:A31 B31:C31 E31 G31:H31 B10:AI28 B9:G9 I9:AE9 J31:K31 M31 O31:R31 W31 Y31 AB31 AE31:AF31 AH9:AI9 B30:AI30 B29:AF29 AH29:AI29 AI31 B35:AI60 A41:A60 B64:AI89 A70:A89"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20"/>
  <sheetViews>
    <sheetView showGridLines="0" workbookViewId="0">
      <selection activeCell="A12" sqref="A12"/>
    </sheetView>
  </sheetViews>
  <sheetFormatPr defaultRowHeight="14.4" x14ac:dyDescent="0.3"/>
  <cols>
    <col min="1" max="1" width="36.88671875" customWidth="1"/>
    <col min="2" max="35" width="10.6640625" customWidth="1"/>
  </cols>
  <sheetData>
    <row r="1" spans="1:35" ht="21" x14ac:dyDescent="0.4">
      <c r="A1" s="17" t="str">
        <f>HYPERLINK("#FrontPage!A1","Return to Front Page")</f>
        <v>Return to Front Page</v>
      </c>
      <c r="B1" s="9" t="s">
        <v>615</v>
      </c>
    </row>
    <row r="2" spans="1:35" s="2" customFormat="1" ht="72.599999999999994" customHeight="1" x14ac:dyDescent="0.3">
      <c r="A2" s="55" t="s">
        <v>557</v>
      </c>
      <c r="B2" s="55"/>
      <c r="C2" s="55"/>
      <c r="D2" s="55"/>
      <c r="E2" s="55"/>
      <c r="F2" s="55"/>
      <c r="G2" s="55"/>
      <c r="H2" s="55"/>
      <c r="I2" s="55"/>
      <c r="J2" s="55"/>
      <c r="K2" s="55"/>
      <c r="L2" s="55"/>
      <c r="M2" s="55"/>
      <c r="N2" s="55"/>
      <c r="AB2" s="20" t="s">
        <v>554</v>
      </c>
    </row>
    <row r="3" spans="1:35" ht="4.8" customHeight="1" x14ac:dyDescent="0.3"/>
    <row r="4" spans="1:35" ht="14.4"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292</v>
      </c>
      <c r="F7" s="16" t="s">
        <v>436</v>
      </c>
      <c r="G7" s="16" t="s">
        <v>683</v>
      </c>
      <c r="H7" s="16" t="s">
        <v>106</v>
      </c>
      <c r="I7" s="16" t="s">
        <v>587</v>
      </c>
      <c r="J7" s="16" t="s">
        <v>588</v>
      </c>
      <c r="K7" s="16" t="s">
        <v>589</v>
      </c>
      <c r="L7" s="16" t="s">
        <v>78</v>
      </c>
      <c r="M7" s="16" t="s">
        <v>621</v>
      </c>
      <c r="N7" s="16" t="s">
        <v>195</v>
      </c>
      <c r="O7" s="16" t="s">
        <v>679</v>
      </c>
      <c r="P7" s="16" t="s">
        <v>195</v>
      </c>
      <c r="Q7" s="16" t="s">
        <v>51</v>
      </c>
      <c r="R7" s="16" t="s">
        <v>393</v>
      </c>
      <c r="S7" s="16" t="s">
        <v>541</v>
      </c>
      <c r="T7" s="16" t="s">
        <v>477</v>
      </c>
      <c r="U7" s="16" t="s">
        <v>83</v>
      </c>
      <c r="V7" s="16" t="s">
        <v>645</v>
      </c>
      <c r="W7" s="16" t="s">
        <v>636</v>
      </c>
      <c r="X7" s="16" t="s">
        <v>430</v>
      </c>
      <c r="Y7" s="16" t="s">
        <v>489</v>
      </c>
      <c r="Z7" s="16" t="s">
        <v>622</v>
      </c>
      <c r="AA7" s="16" t="s">
        <v>593</v>
      </c>
      <c r="AB7" s="16" t="s">
        <v>594</v>
      </c>
      <c r="AC7" s="16" t="s">
        <v>528</v>
      </c>
      <c r="AD7" s="16" t="s">
        <v>89</v>
      </c>
      <c r="AE7" s="16" t="s">
        <v>595</v>
      </c>
      <c r="AF7" s="16" t="s">
        <v>684</v>
      </c>
      <c r="AG7" s="16" t="s">
        <v>274</v>
      </c>
      <c r="AH7" s="16" t="s">
        <v>68</v>
      </c>
      <c r="AI7" s="16" t="s">
        <v>624</v>
      </c>
    </row>
    <row r="8" spans="1:35" ht="18" x14ac:dyDescent="0.35">
      <c r="A8" s="13" t="s">
        <v>401</v>
      </c>
      <c r="B8" s="14" t="s">
        <v>685</v>
      </c>
      <c r="C8" s="14" t="s">
        <v>686</v>
      </c>
      <c r="D8" s="14" t="s">
        <v>687</v>
      </c>
      <c r="E8" s="14" t="s">
        <v>458</v>
      </c>
      <c r="F8" s="14" t="s">
        <v>688</v>
      </c>
      <c r="G8" s="14" t="s">
        <v>204</v>
      </c>
      <c r="H8" s="14" t="s">
        <v>497</v>
      </c>
      <c r="I8" s="14" t="s">
        <v>689</v>
      </c>
      <c r="J8" s="14" t="s">
        <v>690</v>
      </c>
      <c r="K8" s="14" t="s">
        <v>691</v>
      </c>
      <c r="L8" s="14" t="s">
        <v>515</v>
      </c>
      <c r="M8" s="14" t="s">
        <v>276</v>
      </c>
      <c r="N8" s="14" t="s">
        <v>195</v>
      </c>
      <c r="O8" s="14" t="s">
        <v>285</v>
      </c>
      <c r="P8" s="14" t="s">
        <v>195</v>
      </c>
      <c r="Q8" s="14" t="s">
        <v>133</v>
      </c>
      <c r="R8" s="14" t="s">
        <v>301</v>
      </c>
      <c r="S8" s="14" t="s">
        <v>514</v>
      </c>
      <c r="T8" s="14" t="s">
        <v>477</v>
      </c>
      <c r="U8" s="14" t="s">
        <v>310</v>
      </c>
      <c r="V8" s="14" t="s">
        <v>238</v>
      </c>
      <c r="W8" s="14" t="s">
        <v>636</v>
      </c>
      <c r="X8" s="14" t="s">
        <v>682</v>
      </c>
      <c r="Y8" s="14" t="s">
        <v>444</v>
      </c>
      <c r="Z8" s="14" t="s">
        <v>622</v>
      </c>
      <c r="AA8" s="14" t="s">
        <v>692</v>
      </c>
      <c r="AB8" s="14" t="s">
        <v>693</v>
      </c>
      <c r="AC8" s="14" t="s">
        <v>252</v>
      </c>
      <c r="AD8" s="14" t="s">
        <v>168</v>
      </c>
      <c r="AE8" s="14" t="s">
        <v>694</v>
      </c>
      <c r="AF8" s="14" t="s">
        <v>483</v>
      </c>
      <c r="AG8" s="14" t="s">
        <v>107</v>
      </c>
      <c r="AH8" s="14" t="s">
        <v>68</v>
      </c>
      <c r="AI8" s="14" t="s">
        <v>695</v>
      </c>
    </row>
    <row r="9" spans="1:35" ht="18" x14ac:dyDescent="0.35">
      <c r="A9" s="15" t="s">
        <v>407</v>
      </c>
      <c r="B9" s="16" t="s">
        <v>279</v>
      </c>
      <c r="C9" s="16" t="s">
        <v>257</v>
      </c>
      <c r="D9" s="16" t="s">
        <v>503</v>
      </c>
      <c r="E9" s="16" t="s">
        <v>410</v>
      </c>
      <c r="F9" s="16" t="s">
        <v>279</v>
      </c>
      <c r="G9" s="16" t="s">
        <v>503</v>
      </c>
      <c r="H9" s="16" t="s">
        <v>409</v>
      </c>
      <c r="I9" s="16" t="s">
        <v>117</v>
      </c>
      <c r="J9" s="16" t="s">
        <v>258</v>
      </c>
      <c r="K9" s="16" t="s">
        <v>279</v>
      </c>
      <c r="L9" s="16" t="s">
        <v>415</v>
      </c>
      <c r="M9" s="16" t="s">
        <v>366</v>
      </c>
      <c r="N9" s="16" t="s">
        <v>412</v>
      </c>
      <c r="O9" s="16" t="s">
        <v>115</v>
      </c>
      <c r="P9" s="16" t="s">
        <v>412</v>
      </c>
      <c r="Q9" s="16" t="s">
        <v>130</v>
      </c>
      <c r="R9" s="16" t="s">
        <v>326</v>
      </c>
      <c r="S9" s="16" t="s">
        <v>411</v>
      </c>
      <c r="T9" s="16" t="s">
        <v>412</v>
      </c>
      <c r="U9" s="16" t="s">
        <v>118</v>
      </c>
      <c r="V9" s="16" t="s">
        <v>408</v>
      </c>
      <c r="W9" s="16" t="s">
        <v>412</v>
      </c>
      <c r="X9" s="16" t="s">
        <v>130</v>
      </c>
      <c r="Y9" s="16" t="s">
        <v>411</v>
      </c>
      <c r="Z9" s="16" t="s">
        <v>412</v>
      </c>
      <c r="AA9" s="16" t="s">
        <v>366</v>
      </c>
      <c r="AB9" s="16" t="s">
        <v>411</v>
      </c>
      <c r="AC9" s="16" t="s">
        <v>115</v>
      </c>
      <c r="AD9" s="16" t="s">
        <v>408</v>
      </c>
      <c r="AE9" s="16" t="s">
        <v>281</v>
      </c>
      <c r="AF9" s="16" t="s">
        <v>326</v>
      </c>
      <c r="AG9" s="16" t="s">
        <v>124</v>
      </c>
      <c r="AH9" s="16" t="s">
        <v>412</v>
      </c>
      <c r="AI9" s="16" t="s">
        <v>499</v>
      </c>
    </row>
    <row r="10" spans="1:35" ht="18" x14ac:dyDescent="0.35">
      <c r="A10" s="13" t="s">
        <v>417</v>
      </c>
      <c r="B10" s="14" t="s">
        <v>495</v>
      </c>
      <c r="C10" s="14" t="s">
        <v>696</v>
      </c>
      <c r="D10" s="14" t="s">
        <v>697</v>
      </c>
      <c r="E10" s="14" t="s">
        <v>394</v>
      </c>
      <c r="F10" s="14" t="s">
        <v>402</v>
      </c>
      <c r="G10" s="14" t="s">
        <v>78</v>
      </c>
      <c r="H10" s="14" t="s">
        <v>508</v>
      </c>
      <c r="I10" s="14" t="s">
        <v>383</v>
      </c>
      <c r="J10" s="14" t="s">
        <v>405</v>
      </c>
      <c r="K10" s="14" t="s">
        <v>265</v>
      </c>
      <c r="L10" s="14" t="s">
        <v>160</v>
      </c>
      <c r="M10" s="14" t="s">
        <v>501</v>
      </c>
      <c r="N10" s="14" t="s">
        <v>138</v>
      </c>
      <c r="O10" s="14" t="s">
        <v>169</v>
      </c>
      <c r="P10" s="14" t="s">
        <v>138</v>
      </c>
      <c r="Q10" s="14" t="s">
        <v>136</v>
      </c>
      <c r="R10" s="14" t="s">
        <v>398</v>
      </c>
      <c r="S10" s="14" t="s">
        <v>132</v>
      </c>
      <c r="T10" s="14" t="s">
        <v>138</v>
      </c>
      <c r="U10" s="14" t="s">
        <v>140</v>
      </c>
      <c r="V10" s="14" t="s">
        <v>290</v>
      </c>
      <c r="W10" s="14" t="s">
        <v>138</v>
      </c>
      <c r="X10" s="14" t="s">
        <v>395</v>
      </c>
      <c r="Y10" s="14" t="s">
        <v>163</v>
      </c>
      <c r="Z10" s="14" t="s">
        <v>138</v>
      </c>
      <c r="AA10" s="14" t="s">
        <v>467</v>
      </c>
      <c r="AB10" s="14" t="s">
        <v>68</v>
      </c>
      <c r="AC10" s="14" t="s">
        <v>392</v>
      </c>
      <c r="AD10" s="14" t="s">
        <v>136</v>
      </c>
      <c r="AE10" s="14" t="s">
        <v>475</v>
      </c>
      <c r="AF10" s="14" t="s">
        <v>524</v>
      </c>
      <c r="AG10" s="14" t="s">
        <v>68</v>
      </c>
      <c r="AH10" s="14" t="s">
        <v>138</v>
      </c>
      <c r="AI10" s="14" t="s">
        <v>214</v>
      </c>
    </row>
    <row r="11" spans="1:35" ht="18" x14ac:dyDescent="0.35">
      <c r="A11" s="15" t="s">
        <v>423</v>
      </c>
      <c r="B11" s="16" t="s">
        <v>254</v>
      </c>
      <c r="C11" s="16" t="s">
        <v>253</v>
      </c>
      <c r="D11" s="16" t="s">
        <v>221</v>
      </c>
      <c r="E11" s="16" t="s">
        <v>234</v>
      </c>
      <c r="F11" s="16" t="s">
        <v>254</v>
      </c>
      <c r="G11" s="16" t="s">
        <v>221</v>
      </c>
      <c r="H11" s="16" t="s">
        <v>278</v>
      </c>
      <c r="I11" s="16" t="s">
        <v>224</v>
      </c>
      <c r="J11" s="16" t="s">
        <v>223</v>
      </c>
      <c r="K11" s="16" t="s">
        <v>254</v>
      </c>
      <c r="L11" s="16" t="s">
        <v>150</v>
      </c>
      <c r="M11" s="16" t="s">
        <v>466</v>
      </c>
      <c r="N11" s="16" t="s">
        <v>152</v>
      </c>
      <c r="O11" s="16" t="s">
        <v>228</v>
      </c>
      <c r="P11" s="16" t="s">
        <v>152</v>
      </c>
      <c r="Q11" s="16" t="s">
        <v>323</v>
      </c>
      <c r="R11" s="16" t="s">
        <v>375</v>
      </c>
      <c r="S11" s="16" t="s">
        <v>149</v>
      </c>
      <c r="T11" s="16" t="s">
        <v>152</v>
      </c>
      <c r="U11" s="16" t="s">
        <v>233</v>
      </c>
      <c r="V11" s="16" t="s">
        <v>220</v>
      </c>
      <c r="W11" s="16" t="s">
        <v>152</v>
      </c>
      <c r="X11" s="16" t="s">
        <v>323</v>
      </c>
      <c r="Y11" s="16" t="s">
        <v>149</v>
      </c>
      <c r="Z11" s="16" t="s">
        <v>152</v>
      </c>
      <c r="AA11" s="16" t="s">
        <v>466</v>
      </c>
      <c r="AB11" s="16" t="s">
        <v>149</v>
      </c>
      <c r="AC11" s="16" t="s">
        <v>228</v>
      </c>
      <c r="AD11" s="16" t="s">
        <v>220</v>
      </c>
      <c r="AE11" s="16" t="s">
        <v>307</v>
      </c>
      <c r="AF11" s="16" t="s">
        <v>375</v>
      </c>
      <c r="AG11" s="16" t="s">
        <v>155</v>
      </c>
      <c r="AH11" s="16" t="s">
        <v>152</v>
      </c>
      <c r="AI11" s="16" t="s">
        <v>148</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50.4"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598</v>
      </c>
      <c r="C16" s="16" t="s">
        <v>542</v>
      </c>
      <c r="D16" s="16" t="s">
        <v>599</v>
      </c>
      <c r="E16" s="16" t="s">
        <v>600</v>
      </c>
      <c r="F16" s="16" t="s">
        <v>601</v>
      </c>
      <c r="G16" s="16" t="s">
        <v>602</v>
      </c>
      <c r="H16" s="16" t="s">
        <v>603</v>
      </c>
      <c r="I16" s="16" t="s">
        <v>191</v>
      </c>
      <c r="J16" s="16" t="s">
        <v>435</v>
      </c>
      <c r="K16" s="16" t="s">
        <v>872</v>
      </c>
      <c r="L16" s="16" t="s">
        <v>56</v>
      </c>
      <c r="M16" s="16" t="s">
        <v>426</v>
      </c>
      <c r="N16" s="16" t="s">
        <v>145</v>
      </c>
      <c r="O16" s="16" t="s">
        <v>508</v>
      </c>
      <c r="P16" s="16" t="s">
        <v>79</v>
      </c>
      <c r="Q16" s="16" t="s">
        <v>198</v>
      </c>
      <c r="R16" s="16" t="s">
        <v>82</v>
      </c>
      <c r="S16" s="16" t="s">
        <v>444</v>
      </c>
      <c r="T16" s="16" t="s">
        <v>604</v>
      </c>
      <c r="U16" s="16" t="s">
        <v>310</v>
      </c>
      <c r="V16" s="16" t="s">
        <v>432</v>
      </c>
      <c r="W16" s="16" t="s">
        <v>473</v>
      </c>
      <c r="X16" s="16" t="s">
        <v>606</v>
      </c>
      <c r="Y16" s="16" t="s">
        <v>607</v>
      </c>
      <c r="Z16" s="16" t="s">
        <v>575</v>
      </c>
      <c r="AA16" s="16" t="s">
        <v>609</v>
      </c>
      <c r="AB16" s="16" t="s">
        <v>610</v>
      </c>
      <c r="AC16" s="16" t="s">
        <v>247</v>
      </c>
      <c r="AD16" s="16" t="s">
        <v>89</v>
      </c>
      <c r="AE16" s="16" t="s">
        <v>611</v>
      </c>
      <c r="AF16" s="16" t="s">
        <v>834</v>
      </c>
      <c r="AG16" s="16" t="s">
        <v>271</v>
      </c>
      <c r="AH16" s="16" t="s">
        <v>68</v>
      </c>
      <c r="AI16" s="16" t="s">
        <v>835</v>
      </c>
    </row>
    <row r="17" spans="1:35" ht="18" x14ac:dyDescent="0.35">
      <c r="A17" s="13" t="s">
        <v>401</v>
      </c>
      <c r="B17" s="14" t="s">
        <v>873</v>
      </c>
      <c r="C17" s="14" t="s">
        <v>874</v>
      </c>
      <c r="D17" s="14" t="s">
        <v>875</v>
      </c>
      <c r="E17" s="14" t="s">
        <v>727</v>
      </c>
      <c r="F17" s="14" t="s">
        <v>876</v>
      </c>
      <c r="G17" s="14" t="s">
        <v>57</v>
      </c>
      <c r="H17" s="14" t="s">
        <v>877</v>
      </c>
      <c r="I17" s="14" t="s">
        <v>878</v>
      </c>
      <c r="J17" s="14" t="s">
        <v>879</v>
      </c>
      <c r="K17" s="14" t="s">
        <v>249</v>
      </c>
      <c r="L17" s="14" t="s">
        <v>283</v>
      </c>
      <c r="M17" s="14" t="s">
        <v>386</v>
      </c>
      <c r="N17" s="14" t="s">
        <v>145</v>
      </c>
      <c r="O17" s="14" t="s">
        <v>397</v>
      </c>
      <c r="P17" s="14" t="s">
        <v>79</v>
      </c>
      <c r="Q17" s="14" t="s">
        <v>310</v>
      </c>
      <c r="R17" s="14" t="s">
        <v>398</v>
      </c>
      <c r="S17" s="14" t="s">
        <v>787</v>
      </c>
      <c r="T17" s="14" t="s">
        <v>604</v>
      </c>
      <c r="U17" s="14" t="s">
        <v>135</v>
      </c>
      <c r="V17" s="14" t="s">
        <v>193</v>
      </c>
      <c r="W17" s="14" t="s">
        <v>441</v>
      </c>
      <c r="X17" s="14" t="s">
        <v>606</v>
      </c>
      <c r="Y17" s="14" t="s">
        <v>643</v>
      </c>
      <c r="Z17" s="14" t="s">
        <v>575</v>
      </c>
      <c r="AA17" s="14" t="s">
        <v>520</v>
      </c>
      <c r="AB17" s="14" t="s">
        <v>880</v>
      </c>
      <c r="AC17" s="14" t="s">
        <v>778</v>
      </c>
      <c r="AD17" s="14" t="s">
        <v>168</v>
      </c>
      <c r="AE17" s="14" t="s">
        <v>881</v>
      </c>
      <c r="AF17" s="14" t="s">
        <v>882</v>
      </c>
      <c r="AG17" s="14" t="s">
        <v>273</v>
      </c>
      <c r="AH17" s="14" t="s">
        <v>68</v>
      </c>
      <c r="AI17" s="14" t="s">
        <v>883</v>
      </c>
    </row>
    <row r="18" spans="1:35" ht="18" x14ac:dyDescent="0.35">
      <c r="A18" s="15" t="s">
        <v>407</v>
      </c>
      <c r="B18" s="16" t="s">
        <v>279</v>
      </c>
      <c r="C18" s="16" t="s">
        <v>279</v>
      </c>
      <c r="D18" s="16" t="s">
        <v>503</v>
      </c>
      <c r="E18" s="16" t="s">
        <v>410</v>
      </c>
      <c r="F18" s="16" t="s">
        <v>279</v>
      </c>
      <c r="G18" s="16" t="s">
        <v>503</v>
      </c>
      <c r="H18" s="16" t="s">
        <v>123</v>
      </c>
      <c r="I18" s="16" t="s">
        <v>227</v>
      </c>
      <c r="J18" s="16" t="s">
        <v>258</v>
      </c>
      <c r="K18" s="16" t="s">
        <v>503</v>
      </c>
      <c r="L18" s="16" t="s">
        <v>415</v>
      </c>
      <c r="M18" s="16" t="s">
        <v>369</v>
      </c>
      <c r="N18" s="16" t="s">
        <v>412</v>
      </c>
      <c r="O18" s="16" t="s">
        <v>120</v>
      </c>
      <c r="P18" s="16" t="s">
        <v>412</v>
      </c>
      <c r="Q18" s="16" t="s">
        <v>117</v>
      </c>
      <c r="R18" s="16" t="s">
        <v>373</v>
      </c>
      <c r="S18" s="16" t="s">
        <v>411</v>
      </c>
      <c r="T18" s="16" t="s">
        <v>412</v>
      </c>
      <c r="U18" s="16" t="s">
        <v>113</v>
      </c>
      <c r="V18" s="16" t="s">
        <v>258</v>
      </c>
      <c r="W18" s="16" t="s">
        <v>411</v>
      </c>
      <c r="X18" s="16" t="s">
        <v>412</v>
      </c>
      <c r="Y18" s="16" t="s">
        <v>117</v>
      </c>
      <c r="Z18" s="16" t="s">
        <v>412</v>
      </c>
      <c r="AA18" s="16" t="s">
        <v>462</v>
      </c>
      <c r="AB18" s="16" t="s">
        <v>411</v>
      </c>
      <c r="AC18" s="16" t="s">
        <v>113</v>
      </c>
      <c r="AD18" s="16" t="s">
        <v>258</v>
      </c>
      <c r="AE18" s="16" t="s">
        <v>373</v>
      </c>
      <c r="AF18" s="16" t="s">
        <v>281</v>
      </c>
      <c r="AG18" s="16" t="s">
        <v>124</v>
      </c>
      <c r="AH18" s="16" t="s">
        <v>412</v>
      </c>
      <c r="AI18" s="16" t="s">
        <v>499</v>
      </c>
    </row>
    <row r="19" spans="1:35" ht="18" x14ac:dyDescent="0.35">
      <c r="A19" s="13" t="s">
        <v>417</v>
      </c>
      <c r="B19" s="14" t="s">
        <v>884</v>
      </c>
      <c r="C19" s="14" t="s">
        <v>682</v>
      </c>
      <c r="D19" s="14" t="s">
        <v>245</v>
      </c>
      <c r="E19" s="14" t="s">
        <v>394</v>
      </c>
      <c r="F19" s="14" t="s">
        <v>456</v>
      </c>
      <c r="G19" s="14" t="s">
        <v>869</v>
      </c>
      <c r="H19" s="14" t="s">
        <v>508</v>
      </c>
      <c r="I19" s="14" t="s">
        <v>344</v>
      </c>
      <c r="J19" s="14" t="s">
        <v>105</v>
      </c>
      <c r="K19" s="14" t="s">
        <v>265</v>
      </c>
      <c r="L19" s="14" t="s">
        <v>160</v>
      </c>
      <c r="M19" s="14" t="s">
        <v>885</v>
      </c>
      <c r="N19" s="14" t="s">
        <v>138</v>
      </c>
      <c r="O19" s="14" t="s">
        <v>139</v>
      </c>
      <c r="P19" s="14" t="s">
        <v>138</v>
      </c>
      <c r="Q19" s="14" t="s">
        <v>136</v>
      </c>
      <c r="R19" s="14" t="s">
        <v>100</v>
      </c>
      <c r="S19" s="14" t="s">
        <v>132</v>
      </c>
      <c r="T19" s="14" t="s">
        <v>138</v>
      </c>
      <c r="U19" s="14" t="s">
        <v>160</v>
      </c>
      <c r="V19" s="14" t="s">
        <v>474</v>
      </c>
      <c r="W19" s="14" t="s">
        <v>163</v>
      </c>
      <c r="X19" s="14" t="s">
        <v>138</v>
      </c>
      <c r="Y19" s="14" t="s">
        <v>145</v>
      </c>
      <c r="Z19" s="14" t="s">
        <v>138</v>
      </c>
      <c r="AA19" s="14" t="s">
        <v>752</v>
      </c>
      <c r="AB19" s="14" t="s">
        <v>68</v>
      </c>
      <c r="AC19" s="14" t="s">
        <v>50</v>
      </c>
      <c r="AD19" s="14" t="s">
        <v>136</v>
      </c>
      <c r="AE19" s="14" t="s">
        <v>886</v>
      </c>
      <c r="AF19" s="14" t="s">
        <v>887</v>
      </c>
      <c r="AG19" s="14" t="s">
        <v>139</v>
      </c>
      <c r="AH19" s="14" t="s">
        <v>138</v>
      </c>
      <c r="AI19" s="14" t="s">
        <v>195</v>
      </c>
    </row>
    <row r="20" spans="1:35" ht="18" x14ac:dyDescent="0.35">
      <c r="A20" s="15" t="s">
        <v>423</v>
      </c>
      <c r="B20" s="16" t="s">
        <v>254</v>
      </c>
      <c r="C20" s="16" t="s">
        <v>254</v>
      </c>
      <c r="D20" s="16" t="s">
        <v>221</v>
      </c>
      <c r="E20" s="16" t="s">
        <v>234</v>
      </c>
      <c r="F20" s="16" t="s">
        <v>254</v>
      </c>
      <c r="G20" s="16" t="s">
        <v>221</v>
      </c>
      <c r="H20" s="16" t="s">
        <v>256</v>
      </c>
      <c r="I20" s="16" t="s">
        <v>231</v>
      </c>
      <c r="J20" s="16" t="s">
        <v>223</v>
      </c>
      <c r="K20" s="16" t="s">
        <v>221</v>
      </c>
      <c r="L20" s="16" t="s">
        <v>150</v>
      </c>
      <c r="M20" s="16" t="s">
        <v>440</v>
      </c>
      <c r="N20" s="16" t="s">
        <v>152</v>
      </c>
      <c r="O20" s="16" t="s">
        <v>176</v>
      </c>
      <c r="P20" s="16" t="s">
        <v>152</v>
      </c>
      <c r="Q20" s="16" t="s">
        <v>224</v>
      </c>
      <c r="R20" s="16" t="s">
        <v>373</v>
      </c>
      <c r="S20" s="16" t="s">
        <v>149</v>
      </c>
      <c r="T20" s="16" t="s">
        <v>152</v>
      </c>
      <c r="U20" s="16" t="s">
        <v>230</v>
      </c>
      <c r="V20" s="16" t="s">
        <v>223</v>
      </c>
      <c r="W20" s="16" t="s">
        <v>149</v>
      </c>
      <c r="X20" s="16" t="s">
        <v>152</v>
      </c>
      <c r="Y20" s="16" t="s">
        <v>224</v>
      </c>
      <c r="Z20" s="16" t="s">
        <v>152</v>
      </c>
      <c r="AA20" s="16" t="s">
        <v>450</v>
      </c>
      <c r="AB20" s="16" t="s">
        <v>149</v>
      </c>
      <c r="AC20" s="16" t="s">
        <v>230</v>
      </c>
      <c r="AD20" s="16" t="s">
        <v>223</v>
      </c>
      <c r="AE20" s="16" t="s">
        <v>373</v>
      </c>
      <c r="AF20" s="16" t="s">
        <v>307</v>
      </c>
      <c r="AG20" s="16" t="s">
        <v>155</v>
      </c>
      <c r="AH20" s="16" t="s">
        <v>152</v>
      </c>
      <c r="AI20" s="16" t="s">
        <v>148</v>
      </c>
    </row>
  </sheetData>
  <sheetProtection algorithmName="SHA-512" hashValue="Mp5Iq1WX/pQby1LdlpGwr0lyM5yVQR7n8H0Z4/cxFUT0LNkq3bJld7Ad2stn9debwf54+IVYkbZ2Y1tqVFrhYQ==" saltValue="E/CHvQZ6Lr5eYakh0JEcOA=="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20"/>
  <sheetViews>
    <sheetView showGridLines="0" workbookViewId="0">
      <selection activeCell="A14" sqref="A14"/>
    </sheetView>
  </sheetViews>
  <sheetFormatPr defaultRowHeight="14.4" x14ac:dyDescent="0.3"/>
  <cols>
    <col min="1" max="1" width="38.5546875" customWidth="1"/>
    <col min="2" max="35" width="10.6640625" customWidth="1"/>
  </cols>
  <sheetData>
    <row r="1" spans="1:35" ht="21" x14ac:dyDescent="0.4">
      <c r="A1" s="17" t="str">
        <f>HYPERLINK("#FrontPage!A1","Return to Front Page")</f>
        <v>Return to Front Page</v>
      </c>
      <c r="B1" s="9" t="s">
        <v>615</v>
      </c>
    </row>
    <row r="2" spans="1:35" s="2" customFormat="1" ht="23.4" customHeight="1" x14ac:dyDescent="0.3">
      <c r="A2" s="55" t="s">
        <v>712</v>
      </c>
      <c r="B2" s="55"/>
      <c r="C2" s="55"/>
      <c r="D2" s="55"/>
      <c r="E2" s="55"/>
      <c r="F2" s="55"/>
      <c r="G2" s="55"/>
      <c r="H2" s="55"/>
      <c r="I2" s="55"/>
      <c r="J2" s="55"/>
      <c r="K2" s="55"/>
      <c r="L2" s="55"/>
      <c r="M2" s="55"/>
      <c r="N2" s="55"/>
      <c r="AB2" s="20" t="s">
        <v>554</v>
      </c>
    </row>
    <row r="3" spans="1:35" ht="6"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516</v>
      </c>
      <c r="F7" s="16" t="s">
        <v>436</v>
      </c>
      <c r="G7" s="16" t="s">
        <v>683</v>
      </c>
      <c r="H7" s="16" t="s">
        <v>106</v>
      </c>
      <c r="I7" s="16" t="s">
        <v>698</v>
      </c>
      <c r="J7" s="16" t="s">
        <v>588</v>
      </c>
      <c r="K7" s="16" t="s">
        <v>589</v>
      </c>
      <c r="L7" s="16" t="s">
        <v>620</v>
      </c>
      <c r="M7" s="16" t="s">
        <v>621</v>
      </c>
      <c r="N7" s="16" t="s">
        <v>195</v>
      </c>
      <c r="O7" s="16" t="s">
        <v>287</v>
      </c>
      <c r="P7" s="16" t="s">
        <v>195</v>
      </c>
      <c r="Q7" s="16" t="s">
        <v>144</v>
      </c>
      <c r="R7" s="16" t="s">
        <v>393</v>
      </c>
      <c r="S7" s="16" t="s">
        <v>541</v>
      </c>
      <c r="T7" s="16" t="s">
        <v>434</v>
      </c>
      <c r="U7" s="16" t="s">
        <v>83</v>
      </c>
      <c r="V7" s="16" t="s">
        <v>507</v>
      </c>
      <c r="W7" s="16" t="s">
        <v>636</v>
      </c>
      <c r="X7" s="16" t="s">
        <v>430</v>
      </c>
      <c r="Y7" s="16" t="s">
        <v>489</v>
      </c>
      <c r="Z7" s="16" t="s">
        <v>622</v>
      </c>
      <c r="AA7" s="16" t="s">
        <v>669</v>
      </c>
      <c r="AB7" s="16" t="s">
        <v>699</v>
      </c>
      <c r="AC7" s="16" t="s">
        <v>528</v>
      </c>
      <c r="AD7" s="16" t="s">
        <v>89</v>
      </c>
      <c r="AE7" s="16" t="s">
        <v>595</v>
      </c>
      <c r="AF7" s="16" t="s">
        <v>596</v>
      </c>
      <c r="AG7" s="16" t="s">
        <v>274</v>
      </c>
      <c r="AH7" s="16" t="s">
        <v>68</v>
      </c>
      <c r="AI7" s="16" t="s">
        <v>624</v>
      </c>
    </row>
    <row r="8" spans="1:35" ht="18" x14ac:dyDescent="0.35">
      <c r="A8" s="13" t="s">
        <v>401</v>
      </c>
      <c r="B8" s="14" t="s">
        <v>700</v>
      </c>
      <c r="C8" s="14" t="s">
        <v>701</v>
      </c>
      <c r="D8" s="14" t="s">
        <v>702</v>
      </c>
      <c r="E8" s="14" t="s">
        <v>383</v>
      </c>
      <c r="F8" s="14" t="s">
        <v>574</v>
      </c>
      <c r="G8" s="14" t="s">
        <v>337</v>
      </c>
      <c r="H8" s="14" t="s">
        <v>703</v>
      </c>
      <c r="I8" s="14" t="s">
        <v>44</v>
      </c>
      <c r="J8" s="14" t="s">
        <v>496</v>
      </c>
      <c r="K8" s="14" t="s">
        <v>453</v>
      </c>
      <c r="L8" s="14" t="s">
        <v>704</v>
      </c>
      <c r="M8" s="14" t="s">
        <v>705</v>
      </c>
      <c r="N8" s="14" t="s">
        <v>269</v>
      </c>
      <c r="O8" s="14" t="s">
        <v>349</v>
      </c>
      <c r="P8" s="14" t="s">
        <v>165</v>
      </c>
      <c r="Q8" s="14" t="s">
        <v>101</v>
      </c>
      <c r="R8" s="14" t="s">
        <v>304</v>
      </c>
      <c r="S8" s="14" t="s">
        <v>215</v>
      </c>
      <c r="T8" s="14" t="s">
        <v>620</v>
      </c>
      <c r="U8" s="14" t="s">
        <v>55</v>
      </c>
      <c r="V8" s="14" t="s">
        <v>488</v>
      </c>
      <c r="W8" s="14" t="s">
        <v>105</v>
      </c>
      <c r="X8" s="14" t="s">
        <v>42</v>
      </c>
      <c r="Y8" s="14" t="s">
        <v>361</v>
      </c>
      <c r="Z8" s="14" t="s">
        <v>381</v>
      </c>
      <c r="AA8" s="14" t="s">
        <v>683</v>
      </c>
      <c r="AB8" s="14" t="s">
        <v>706</v>
      </c>
      <c r="AC8" s="14" t="s">
        <v>350</v>
      </c>
      <c r="AD8" s="14" t="s">
        <v>143</v>
      </c>
      <c r="AE8" s="14" t="s">
        <v>536</v>
      </c>
      <c r="AF8" s="14" t="s">
        <v>343</v>
      </c>
      <c r="AG8" s="14" t="s">
        <v>681</v>
      </c>
      <c r="AH8" s="14" t="s">
        <v>136</v>
      </c>
      <c r="AI8" s="14" t="s">
        <v>707</v>
      </c>
    </row>
    <row r="9" spans="1:35" ht="18" x14ac:dyDescent="0.35">
      <c r="A9" s="15" t="s">
        <v>407</v>
      </c>
      <c r="B9" s="16" t="s">
        <v>258</v>
      </c>
      <c r="C9" s="16" t="s">
        <v>408</v>
      </c>
      <c r="D9" s="16" t="s">
        <v>258</v>
      </c>
      <c r="E9" s="16" t="s">
        <v>437</v>
      </c>
      <c r="F9" s="16" t="s">
        <v>121</v>
      </c>
      <c r="G9" s="16" t="s">
        <v>410</v>
      </c>
      <c r="H9" s="16" t="s">
        <v>117</v>
      </c>
      <c r="I9" s="16" t="s">
        <v>437</v>
      </c>
      <c r="J9" s="16" t="s">
        <v>410</v>
      </c>
      <c r="K9" s="16" t="s">
        <v>130</v>
      </c>
      <c r="L9" s="16" t="s">
        <v>279</v>
      </c>
      <c r="M9" s="16" t="s">
        <v>411</v>
      </c>
      <c r="N9" s="16" t="s">
        <v>413</v>
      </c>
      <c r="O9" s="16" t="s">
        <v>121</v>
      </c>
      <c r="P9" s="16" t="s">
        <v>463</v>
      </c>
      <c r="Q9" s="16" t="s">
        <v>424</v>
      </c>
      <c r="R9" s="16" t="s">
        <v>411</v>
      </c>
      <c r="S9" s="16" t="s">
        <v>465</v>
      </c>
      <c r="T9" s="16" t="s">
        <v>368</v>
      </c>
      <c r="U9" s="16" t="s">
        <v>503</v>
      </c>
      <c r="V9" s="16" t="s">
        <v>411</v>
      </c>
      <c r="W9" s="16" t="s">
        <v>281</v>
      </c>
      <c r="X9" s="16" t="s">
        <v>415</v>
      </c>
      <c r="Y9" s="16" t="s">
        <v>123</v>
      </c>
      <c r="Z9" s="16" t="s">
        <v>368</v>
      </c>
      <c r="AA9" s="16" t="s">
        <v>412</v>
      </c>
      <c r="AB9" s="16" t="s">
        <v>451</v>
      </c>
      <c r="AC9" s="16" t="s">
        <v>438</v>
      </c>
      <c r="AD9" s="16" t="s">
        <v>409</v>
      </c>
      <c r="AE9" s="16" t="s">
        <v>411</v>
      </c>
      <c r="AF9" s="16" t="s">
        <v>124</v>
      </c>
      <c r="AG9" s="16" t="s">
        <v>437</v>
      </c>
      <c r="AH9" s="16" t="s">
        <v>413</v>
      </c>
      <c r="AI9" s="16" t="s">
        <v>236</v>
      </c>
    </row>
    <row r="10" spans="1:35" ht="18" x14ac:dyDescent="0.35">
      <c r="A10" s="13" t="s">
        <v>417</v>
      </c>
      <c r="B10" s="14" t="s">
        <v>445</v>
      </c>
      <c r="C10" s="14" t="s">
        <v>360</v>
      </c>
      <c r="D10" s="14" t="s">
        <v>454</v>
      </c>
      <c r="E10" s="14" t="s">
        <v>421</v>
      </c>
      <c r="F10" s="14" t="s">
        <v>541</v>
      </c>
      <c r="G10" s="14" t="s">
        <v>358</v>
      </c>
      <c r="H10" s="14" t="s">
        <v>272</v>
      </c>
      <c r="I10" s="14" t="s">
        <v>708</v>
      </c>
      <c r="J10" s="14" t="s">
        <v>676</v>
      </c>
      <c r="K10" s="14" t="s">
        <v>272</v>
      </c>
      <c r="L10" s="14" t="s">
        <v>98</v>
      </c>
      <c r="M10" s="14" t="s">
        <v>132</v>
      </c>
      <c r="N10" s="14" t="s">
        <v>142</v>
      </c>
      <c r="O10" s="14" t="s">
        <v>83</v>
      </c>
      <c r="P10" s="14" t="s">
        <v>178</v>
      </c>
      <c r="Q10" s="14" t="s">
        <v>109</v>
      </c>
      <c r="R10" s="14" t="s">
        <v>137</v>
      </c>
      <c r="S10" s="14" t="s">
        <v>304</v>
      </c>
      <c r="T10" s="14" t="s">
        <v>709</v>
      </c>
      <c r="U10" s="14" t="s">
        <v>157</v>
      </c>
      <c r="V10" s="14" t="s">
        <v>132</v>
      </c>
      <c r="W10" s="14" t="s">
        <v>442</v>
      </c>
      <c r="X10" s="14" t="s">
        <v>140</v>
      </c>
      <c r="Y10" s="14" t="s">
        <v>195</v>
      </c>
      <c r="Z10" s="14" t="s">
        <v>455</v>
      </c>
      <c r="AA10" s="14" t="s">
        <v>132</v>
      </c>
      <c r="AB10" s="14" t="s">
        <v>710</v>
      </c>
      <c r="AC10" s="14" t="s">
        <v>383</v>
      </c>
      <c r="AD10" s="14" t="s">
        <v>160</v>
      </c>
      <c r="AE10" s="14" t="s">
        <v>141</v>
      </c>
      <c r="AF10" s="14" t="s">
        <v>158</v>
      </c>
      <c r="AG10" s="14" t="s">
        <v>395</v>
      </c>
      <c r="AH10" s="14" t="s">
        <v>132</v>
      </c>
      <c r="AI10" s="14" t="s">
        <v>711</v>
      </c>
    </row>
    <row r="11" spans="1:35" ht="18" x14ac:dyDescent="0.35">
      <c r="A11" s="15" t="s">
        <v>423</v>
      </c>
      <c r="B11" s="16" t="s">
        <v>223</v>
      </c>
      <c r="C11" s="16" t="s">
        <v>220</v>
      </c>
      <c r="D11" s="16" t="s">
        <v>223</v>
      </c>
      <c r="E11" s="16" t="s">
        <v>371</v>
      </c>
      <c r="F11" s="16" t="s">
        <v>225</v>
      </c>
      <c r="G11" s="16" t="s">
        <v>234</v>
      </c>
      <c r="H11" s="16" t="s">
        <v>224</v>
      </c>
      <c r="I11" s="16" t="s">
        <v>371</v>
      </c>
      <c r="J11" s="16" t="s">
        <v>234</v>
      </c>
      <c r="K11" s="16" t="s">
        <v>323</v>
      </c>
      <c r="L11" s="16" t="s">
        <v>254</v>
      </c>
      <c r="M11" s="16" t="s">
        <v>149</v>
      </c>
      <c r="N11" s="16" t="s">
        <v>280</v>
      </c>
      <c r="O11" s="16" t="s">
        <v>225</v>
      </c>
      <c r="P11" s="16" t="s">
        <v>255</v>
      </c>
      <c r="Q11" s="16" t="s">
        <v>365</v>
      </c>
      <c r="R11" s="16" t="s">
        <v>149</v>
      </c>
      <c r="S11" s="16" t="s">
        <v>229</v>
      </c>
      <c r="T11" s="16" t="s">
        <v>449</v>
      </c>
      <c r="U11" s="16" t="s">
        <v>221</v>
      </c>
      <c r="V11" s="16" t="s">
        <v>149</v>
      </c>
      <c r="W11" s="16" t="s">
        <v>307</v>
      </c>
      <c r="X11" s="16" t="s">
        <v>150</v>
      </c>
      <c r="Y11" s="16" t="s">
        <v>256</v>
      </c>
      <c r="Z11" s="16" t="s">
        <v>449</v>
      </c>
      <c r="AA11" s="16" t="s">
        <v>152</v>
      </c>
      <c r="AB11" s="16" t="s">
        <v>464</v>
      </c>
      <c r="AC11" s="16" t="s">
        <v>226</v>
      </c>
      <c r="AD11" s="16" t="s">
        <v>278</v>
      </c>
      <c r="AE11" s="16" t="s">
        <v>149</v>
      </c>
      <c r="AF11" s="16" t="s">
        <v>155</v>
      </c>
      <c r="AG11" s="16" t="s">
        <v>371</v>
      </c>
      <c r="AH11" s="16" t="s">
        <v>280</v>
      </c>
      <c r="AI11" s="16" t="s">
        <v>374</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598</v>
      </c>
      <c r="C16" s="16" t="s">
        <v>542</v>
      </c>
      <c r="D16" s="16" t="s">
        <v>599</v>
      </c>
      <c r="E16" s="16" t="s">
        <v>888</v>
      </c>
      <c r="F16" s="16" t="s">
        <v>601</v>
      </c>
      <c r="G16" s="16" t="s">
        <v>602</v>
      </c>
      <c r="H16" s="16" t="s">
        <v>603</v>
      </c>
      <c r="I16" s="16" t="s">
        <v>191</v>
      </c>
      <c r="J16" s="16" t="s">
        <v>435</v>
      </c>
      <c r="K16" s="16" t="s">
        <v>347</v>
      </c>
      <c r="L16" s="16" t="s">
        <v>56</v>
      </c>
      <c r="M16" s="16" t="s">
        <v>426</v>
      </c>
      <c r="N16" s="16" t="s">
        <v>145</v>
      </c>
      <c r="O16" s="16" t="s">
        <v>508</v>
      </c>
      <c r="P16" s="16" t="s">
        <v>79</v>
      </c>
      <c r="Q16" s="16" t="s">
        <v>131</v>
      </c>
      <c r="R16" s="16" t="s">
        <v>196</v>
      </c>
      <c r="S16" s="16" t="s">
        <v>241</v>
      </c>
      <c r="T16" s="16" t="s">
        <v>446</v>
      </c>
      <c r="U16" s="16" t="s">
        <v>310</v>
      </c>
      <c r="V16" s="16" t="s">
        <v>605</v>
      </c>
      <c r="W16" s="16" t="s">
        <v>608</v>
      </c>
      <c r="X16" s="16" t="s">
        <v>453</v>
      </c>
      <c r="Y16" s="16" t="s">
        <v>607</v>
      </c>
      <c r="Z16" s="16" t="s">
        <v>575</v>
      </c>
      <c r="AA16" s="16" t="s">
        <v>609</v>
      </c>
      <c r="AB16" s="16" t="s">
        <v>610</v>
      </c>
      <c r="AC16" s="16" t="s">
        <v>481</v>
      </c>
      <c r="AD16" s="16" t="s">
        <v>101</v>
      </c>
      <c r="AE16" s="16" t="s">
        <v>611</v>
      </c>
      <c r="AF16" s="16" t="s">
        <v>612</v>
      </c>
      <c r="AG16" s="16" t="s">
        <v>271</v>
      </c>
      <c r="AH16" s="16" t="s">
        <v>68</v>
      </c>
      <c r="AI16" s="16" t="s">
        <v>835</v>
      </c>
    </row>
    <row r="17" spans="1:35" ht="18" x14ac:dyDescent="0.35">
      <c r="A17" s="13" t="s">
        <v>401</v>
      </c>
      <c r="B17" s="14" t="s">
        <v>889</v>
      </c>
      <c r="C17" s="14" t="s">
        <v>803</v>
      </c>
      <c r="D17" s="14" t="s">
        <v>784</v>
      </c>
      <c r="E17" s="14" t="s">
        <v>344</v>
      </c>
      <c r="F17" s="14" t="s">
        <v>592</v>
      </c>
      <c r="G17" s="14" t="s">
        <v>890</v>
      </c>
      <c r="H17" s="14" t="s">
        <v>891</v>
      </c>
      <c r="I17" s="14" t="s">
        <v>406</v>
      </c>
      <c r="J17" s="14" t="s">
        <v>878</v>
      </c>
      <c r="K17" s="14" t="s">
        <v>892</v>
      </c>
      <c r="L17" s="14" t="s">
        <v>274</v>
      </c>
      <c r="M17" s="14" t="s">
        <v>893</v>
      </c>
      <c r="N17" s="14" t="s">
        <v>310</v>
      </c>
      <c r="O17" s="14" t="s">
        <v>207</v>
      </c>
      <c r="P17" s="14" t="s">
        <v>165</v>
      </c>
      <c r="Q17" s="14" t="s">
        <v>101</v>
      </c>
      <c r="R17" s="14" t="s">
        <v>82</v>
      </c>
      <c r="S17" s="14" t="s">
        <v>894</v>
      </c>
      <c r="T17" s="14" t="s">
        <v>848</v>
      </c>
      <c r="U17" s="14" t="s">
        <v>170</v>
      </c>
      <c r="V17" s="14" t="s">
        <v>404</v>
      </c>
      <c r="W17" s="14" t="s">
        <v>384</v>
      </c>
      <c r="X17" s="14" t="s">
        <v>895</v>
      </c>
      <c r="Y17" s="14" t="s">
        <v>720</v>
      </c>
      <c r="Z17" s="14" t="s">
        <v>48</v>
      </c>
      <c r="AA17" s="14" t="s">
        <v>734</v>
      </c>
      <c r="AB17" s="14" t="s">
        <v>896</v>
      </c>
      <c r="AC17" s="14" t="s">
        <v>897</v>
      </c>
      <c r="AD17" s="14" t="s">
        <v>142</v>
      </c>
      <c r="AE17" s="14" t="s">
        <v>833</v>
      </c>
      <c r="AF17" s="14" t="s">
        <v>898</v>
      </c>
      <c r="AG17" s="14" t="s">
        <v>82</v>
      </c>
      <c r="AH17" s="14" t="s">
        <v>136</v>
      </c>
      <c r="AI17" s="14" t="s">
        <v>341</v>
      </c>
    </row>
    <row r="18" spans="1:35" ht="18" x14ac:dyDescent="0.35">
      <c r="A18" s="15" t="s">
        <v>407</v>
      </c>
      <c r="B18" s="16" t="s">
        <v>258</v>
      </c>
      <c r="C18" s="16" t="s">
        <v>408</v>
      </c>
      <c r="D18" s="16" t="s">
        <v>416</v>
      </c>
      <c r="E18" s="16" t="s">
        <v>437</v>
      </c>
      <c r="F18" s="16" t="s">
        <v>463</v>
      </c>
      <c r="G18" s="16" t="s">
        <v>408</v>
      </c>
      <c r="H18" s="16" t="s">
        <v>117</v>
      </c>
      <c r="I18" s="16" t="s">
        <v>295</v>
      </c>
      <c r="J18" s="16" t="s">
        <v>408</v>
      </c>
      <c r="K18" s="16" t="s">
        <v>130</v>
      </c>
      <c r="L18" s="16" t="s">
        <v>279</v>
      </c>
      <c r="M18" s="16" t="s">
        <v>411</v>
      </c>
      <c r="N18" s="16" t="s">
        <v>413</v>
      </c>
      <c r="O18" s="16" t="s">
        <v>449</v>
      </c>
      <c r="P18" s="16" t="s">
        <v>438</v>
      </c>
      <c r="Q18" s="16" t="s">
        <v>440</v>
      </c>
      <c r="R18" s="16" t="s">
        <v>411</v>
      </c>
      <c r="S18" s="16" t="s">
        <v>465</v>
      </c>
      <c r="T18" s="16" t="s">
        <v>225</v>
      </c>
      <c r="U18" s="16" t="s">
        <v>129</v>
      </c>
      <c r="V18" s="16" t="s">
        <v>411</v>
      </c>
      <c r="W18" s="16" t="s">
        <v>123</v>
      </c>
      <c r="X18" s="16" t="s">
        <v>281</v>
      </c>
      <c r="Y18" s="16" t="s">
        <v>415</v>
      </c>
      <c r="Z18" s="16" t="s">
        <v>368</v>
      </c>
      <c r="AA18" s="16" t="s">
        <v>412</v>
      </c>
      <c r="AB18" s="16" t="s">
        <v>451</v>
      </c>
      <c r="AC18" s="16" t="s">
        <v>463</v>
      </c>
      <c r="AD18" s="16" t="s">
        <v>409</v>
      </c>
      <c r="AE18" s="16" t="s">
        <v>411</v>
      </c>
      <c r="AF18" s="16" t="s">
        <v>124</v>
      </c>
      <c r="AG18" s="16" t="s">
        <v>295</v>
      </c>
      <c r="AH18" s="16" t="s">
        <v>413</v>
      </c>
      <c r="AI18" s="16" t="s">
        <v>122</v>
      </c>
    </row>
    <row r="19" spans="1:35" ht="18" x14ac:dyDescent="0.35">
      <c r="A19" s="13" t="s">
        <v>417</v>
      </c>
      <c r="B19" s="14" t="s">
        <v>899</v>
      </c>
      <c r="C19" s="14" t="s">
        <v>282</v>
      </c>
      <c r="D19" s="14" t="s">
        <v>708</v>
      </c>
      <c r="E19" s="14" t="s">
        <v>385</v>
      </c>
      <c r="F19" s="14" t="s">
        <v>473</v>
      </c>
      <c r="G19" s="14" t="s">
        <v>620</v>
      </c>
      <c r="H19" s="14" t="s">
        <v>275</v>
      </c>
      <c r="I19" s="14" t="s">
        <v>645</v>
      </c>
      <c r="J19" s="14" t="s">
        <v>378</v>
      </c>
      <c r="K19" s="14" t="s">
        <v>99</v>
      </c>
      <c r="L19" s="14" t="s">
        <v>162</v>
      </c>
      <c r="M19" s="14" t="s">
        <v>132</v>
      </c>
      <c r="N19" s="14" t="s">
        <v>168</v>
      </c>
      <c r="O19" s="14" t="s">
        <v>269</v>
      </c>
      <c r="P19" s="14" t="s">
        <v>169</v>
      </c>
      <c r="Q19" s="14" t="s">
        <v>169</v>
      </c>
      <c r="R19" s="14" t="s">
        <v>137</v>
      </c>
      <c r="S19" s="14" t="s">
        <v>196</v>
      </c>
      <c r="T19" s="14" t="s">
        <v>900</v>
      </c>
      <c r="U19" s="14" t="s">
        <v>157</v>
      </c>
      <c r="V19" s="14" t="s">
        <v>132</v>
      </c>
      <c r="W19" s="14" t="s">
        <v>145</v>
      </c>
      <c r="X19" s="14" t="s">
        <v>737</v>
      </c>
      <c r="Y19" s="14" t="s">
        <v>140</v>
      </c>
      <c r="Z19" s="14" t="s">
        <v>864</v>
      </c>
      <c r="AA19" s="14" t="s">
        <v>132</v>
      </c>
      <c r="AB19" s="14" t="s">
        <v>706</v>
      </c>
      <c r="AC19" s="14" t="s">
        <v>67</v>
      </c>
      <c r="AD19" s="14" t="s">
        <v>160</v>
      </c>
      <c r="AE19" s="14" t="s">
        <v>161</v>
      </c>
      <c r="AF19" s="14" t="s">
        <v>50</v>
      </c>
      <c r="AG19" s="14" t="s">
        <v>145</v>
      </c>
      <c r="AH19" s="14" t="s">
        <v>132</v>
      </c>
      <c r="AI19" s="14" t="s">
        <v>872</v>
      </c>
    </row>
    <row r="20" spans="1:35" ht="18" x14ac:dyDescent="0.35">
      <c r="A20" s="15" t="s">
        <v>423</v>
      </c>
      <c r="B20" s="16" t="s">
        <v>223</v>
      </c>
      <c r="C20" s="16" t="s">
        <v>220</v>
      </c>
      <c r="D20" s="16" t="s">
        <v>232</v>
      </c>
      <c r="E20" s="16" t="s">
        <v>371</v>
      </c>
      <c r="F20" s="16" t="s">
        <v>255</v>
      </c>
      <c r="G20" s="16" t="s">
        <v>220</v>
      </c>
      <c r="H20" s="16" t="s">
        <v>224</v>
      </c>
      <c r="I20" s="16" t="s">
        <v>172</v>
      </c>
      <c r="J20" s="16" t="s">
        <v>220</v>
      </c>
      <c r="K20" s="16" t="s">
        <v>323</v>
      </c>
      <c r="L20" s="16" t="s">
        <v>254</v>
      </c>
      <c r="M20" s="16" t="s">
        <v>149</v>
      </c>
      <c r="N20" s="16" t="s">
        <v>280</v>
      </c>
      <c r="O20" s="16" t="s">
        <v>368</v>
      </c>
      <c r="P20" s="16" t="s">
        <v>226</v>
      </c>
      <c r="Q20" s="16" t="s">
        <v>369</v>
      </c>
      <c r="R20" s="16" t="s">
        <v>149</v>
      </c>
      <c r="S20" s="16" t="s">
        <v>229</v>
      </c>
      <c r="T20" s="16" t="s">
        <v>121</v>
      </c>
      <c r="U20" s="16" t="s">
        <v>222</v>
      </c>
      <c r="V20" s="16" t="s">
        <v>149</v>
      </c>
      <c r="W20" s="16" t="s">
        <v>256</v>
      </c>
      <c r="X20" s="16" t="s">
        <v>307</v>
      </c>
      <c r="Y20" s="16" t="s">
        <v>150</v>
      </c>
      <c r="Z20" s="16" t="s">
        <v>449</v>
      </c>
      <c r="AA20" s="16" t="s">
        <v>152</v>
      </c>
      <c r="AB20" s="16" t="s">
        <v>464</v>
      </c>
      <c r="AC20" s="16" t="s">
        <v>255</v>
      </c>
      <c r="AD20" s="16" t="s">
        <v>278</v>
      </c>
      <c r="AE20" s="16" t="s">
        <v>149</v>
      </c>
      <c r="AF20" s="16" t="s">
        <v>155</v>
      </c>
      <c r="AG20" s="16" t="s">
        <v>172</v>
      </c>
      <c r="AH20" s="16" t="s">
        <v>280</v>
      </c>
      <c r="AI20" s="16" t="s">
        <v>367</v>
      </c>
    </row>
  </sheetData>
  <sheetProtection algorithmName="SHA-512" hashValue="mqwFVK/3+SbDLe7lCAel2gKBhf95+8+YD+zbKy9eSGJMWCwlb9YkSLTdkIy/4PI45vTPdXR6z/k1xpg1HV3Y+g==" saltValue="31lZxGx/Lvt24mnFOI7/SQ=="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20"/>
  <sheetViews>
    <sheetView showGridLines="0" workbookViewId="0">
      <selection activeCell="A14" sqref="A14"/>
    </sheetView>
  </sheetViews>
  <sheetFormatPr defaultRowHeight="14.4" x14ac:dyDescent="0.3"/>
  <cols>
    <col min="1" max="1" width="43.109375" customWidth="1"/>
    <col min="2" max="35" width="10.6640625" customWidth="1"/>
  </cols>
  <sheetData>
    <row r="1" spans="1:35" ht="21" x14ac:dyDescent="0.4">
      <c r="A1" s="17" t="str">
        <f>HYPERLINK("#FrontPage!A1","Return to Front Page")</f>
        <v>Return to Front Page</v>
      </c>
      <c r="B1" s="9" t="s">
        <v>615</v>
      </c>
    </row>
    <row r="2" spans="1:35" s="2" customFormat="1" ht="25.8" customHeight="1" x14ac:dyDescent="0.3">
      <c r="A2" s="55" t="s">
        <v>558</v>
      </c>
      <c r="B2" s="55"/>
      <c r="C2" s="55"/>
      <c r="D2" s="55"/>
      <c r="E2" s="55"/>
      <c r="F2" s="55"/>
      <c r="G2" s="55"/>
      <c r="H2" s="55"/>
      <c r="I2" s="55"/>
      <c r="J2" s="55"/>
      <c r="K2" s="55"/>
      <c r="L2" s="55"/>
      <c r="M2" s="55"/>
      <c r="N2" s="55"/>
      <c r="AB2" s="20" t="s">
        <v>554</v>
      </c>
    </row>
    <row r="3" spans="1:35" ht="5.4"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516</v>
      </c>
      <c r="F7" s="16" t="s">
        <v>713</v>
      </c>
      <c r="G7" s="16" t="s">
        <v>664</v>
      </c>
      <c r="H7" s="16" t="s">
        <v>106</v>
      </c>
      <c r="I7" s="16" t="s">
        <v>587</v>
      </c>
      <c r="J7" s="16" t="s">
        <v>588</v>
      </c>
      <c r="K7" s="16" t="s">
        <v>589</v>
      </c>
      <c r="L7" s="16" t="s">
        <v>620</v>
      </c>
      <c r="M7" s="16" t="s">
        <v>668</v>
      </c>
      <c r="N7" s="16" t="s">
        <v>195</v>
      </c>
      <c r="O7" s="16" t="s">
        <v>287</v>
      </c>
      <c r="P7" s="16" t="s">
        <v>195</v>
      </c>
      <c r="Q7" s="16" t="s">
        <v>51</v>
      </c>
      <c r="R7" s="16" t="s">
        <v>393</v>
      </c>
      <c r="S7" s="16" t="s">
        <v>541</v>
      </c>
      <c r="T7" s="16" t="s">
        <v>477</v>
      </c>
      <c r="U7" s="16" t="s">
        <v>198</v>
      </c>
      <c r="V7" s="16" t="s">
        <v>645</v>
      </c>
      <c r="W7" s="16" t="s">
        <v>636</v>
      </c>
      <c r="X7" s="16" t="s">
        <v>430</v>
      </c>
      <c r="Y7" s="16" t="s">
        <v>489</v>
      </c>
      <c r="Z7" s="16" t="s">
        <v>622</v>
      </c>
      <c r="AA7" s="16" t="s">
        <v>593</v>
      </c>
      <c r="AB7" s="16" t="s">
        <v>594</v>
      </c>
      <c r="AC7" s="16" t="s">
        <v>528</v>
      </c>
      <c r="AD7" s="16" t="s">
        <v>89</v>
      </c>
      <c r="AE7" s="16" t="s">
        <v>595</v>
      </c>
      <c r="AF7" s="16" t="s">
        <v>596</v>
      </c>
      <c r="AG7" s="16" t="s">
        <v>274</v>
      </c>
      <c r="AH7" s="16" t="s">
        <v>68</v>
      </c>
      <c r="AI7" s="16" t="s">
        <v>624</v>
      </c>
    </row>
    <row r="8" spans="1:35" ht="18" x14ac:dyDescent="0.35">
      <c r="A8" s="13" t="s">
        <v>401</v>
      </c>
      <c r="B8" s="14" t="s">
        <v>714</v>
      </c>
      <c r="C8" s="14" t="s">
        <v>715</v>
      </c>
      <c r="D8" s="14" t="s">
        <v>529</v>
      </c>
      <c r="E8" s="14" t="s">
        <v>704</v>
      </c>
      <c r="F8" s="14" t="s">
        <v>711</v>
      </c>
      <c r="G8" s="14" t="s">
        <v>716</v>
      </c>
      <c r="H8" s="14" t="s">
        <v>717</v>
      </c>
      <c r="I8" s="14" t="s">
        <v>347</v>
      </c>
      <c r="J8" s="14" t="s">
        <v>513</v>
      </c>
      <c r="K8" s="14" t="s">
        <v>718</v>
      </c>
      <c r="L8" s="14" t="s">
        <v>474</v>
      </c>
      <c r="M8" s="14" t="s">
        <v>719</v>
      </c>
      <c r="N8" s="14" t="s">
        <v>161</v>
      </c>
      <c r="O8" s="14" t="s">
        <v>100</v>
      </c>
      <c r="P8" s="14" t="s">
        <v>159</v>
      </c>
      <c r="Q8" s="14" t="s">
        <v>264</v>
      </c>
      <c r="R8" s="14" t="s">
        <v>196</v>
      </c>
      <c r="S8" s="14" t="s">
        <v>80</v>
      </c>
      <c r="T8" s="14" t="s">
        <v>720</v>
      </c>
      <c r="U8" s="14" t="s">
        <v>135</v>
      </c>
      <c r="V8" s="14" t="s">
        <v>510</v>
      </c>
      <c r="W8" s="14" t="s">
        <v>721</v>
      </c>
      <c r="X8" s="14" t="s">
        <v>722</v>
      </c>
      <c r="Y8" s="14" t="s">
        <v>303</v>
      </c>
      <c r="Z8" s="14" t="s">
        <v>697</v>
      </c>
      <c r="AA8" s="14" t="s">
        <v>723</v>
      </c>
      <c r="AB8" s="14" t="s">
        <v>706</v>
      </c>
      <c r="AC8" s="14" t="s">
        <v>292</v>
      </c>
      <c r="AD8" s="14" t="s">
        <v>109</v>
      </c>
      <c r="AE8" s="14" t="s">
        <v>724</v>
      </c>
      <c r="AF8" s="14" t="s">
        <v>725</v>
      </c>
      <c r="AG8" s="14" t="s">
        <v>207</v>
      </c>
      <c r="AH8" s="14" t="s">
        <v>157</v>
      </c>
      <c r="AI8" s="14" t="s">
        <v>44</v>
      </c>
    </row>
    <row r="9" spans="1:35" ht="18" x14ac:dyDescent="0.35">
      <c r="A9" s="15" t="s">
        <v>407</v>
      </c>
      <c r="B9" s="16" t="s">
        <v>437</v>
      </c>
      <c r="C9" s="16" t="s">
        <v>450</v>
      </c>
      <c r="D9" s="16" t="s">
        <v>121</v>
      </c>
      <c r="E9" s="16" t="s">
        <v>465</v>
      </c>
      <c r="F9" s="16" t="s">
        <v>413</v>
      </c>
      <c r="G9" s="16" t="s">
        <v>465</v>
      </c>
      <c r="H9" s="16" t="s">
        <v>449</v>
      </c>
      <c r="I9" s="16" t="s">
        <v>122</v>
      </c>
      <c r="J9" s="16" t="s">
        <v>258</v>
      </c>
      <c r="K9" s="16" t="s">
        <v>413</v>
      </c>
      <c r="L9" s="16" t="s">
        <v>280</v>
      </c>
      <c r="M9" s="16" t="s">
        <v>415</v>
      </c>
      <c r="N9" s="16" t="s">
        <v>221</v>
      </c>
      <c r="O9" s="16" t="s">
        <v>280</v>
      </c>
      <c r="P9" s="16" t="s">
        <v>465</v>
      </c>
      <c r="Q9" s="16" t="s">
        <v>410</v>
      </c>
      <c r="R9" s="16" t="s">
        <v>499</v>
      </c>
      <c r="S9" s="16" t="s">
        <v>367</v>
      </c>
      <c r="T9" s="16" t="s">
        <v>375</v>
      </c>
      <c r="U9" s="16" t="s">
        <v>129</v>
      </c>
      <c r="V9" s="16" t="s">
        <v>129</v>
      </c>
      <c r="W9" s="16" t="s">
        <v>374</v>
      </c>
      <c r="X9" s="16" t="s">
        <v>437</v>
      </c>
      <c r="Y9" s="16" t="s">
        <v>369</v>
      </c>
      <c r="Z9" s="16" t="s">
        <v>464</v>
      </c>
      <c r="AA9" s="16" t="s">
        <v>124</v>
      </c>
      <c r="AB9" s="16" t="s">
        <v>307</v>
      </c>
      <c r="AC9" s="16" t="s">
        <v>375</v>
      </c>
      <c r="AD9" s="16" t="s">
        <v>463</v>
      </c>
      <c r="AE9" s="16" t="s">
        <v>116</v>
      </c>
      <c r="AF9" s="16" t="s">
        <v>113</v>
      </c>
      <c r="AG9" s="16" t="s">
        <v>367</v>
      </c>
      <c r="AH9" s="16" t="s">
        <v>114</v>
      </c>
      <c r="AI9" s="16" t="s">
        <v>307</v>
      </c>
    </row>
    <row r="10" spans="1:35" ht="18" x14ac:dyDescent="0.35">
      <c r="A10" s="13" t="s">
        <v>417</v>
      </c>
      <c r="B10" s="14" t="s">
        <v>726</v>
      </c>
      <c r="C10" s="14" t="s">
        <v>675</v>
      </c>
      <c r="D10" s="14" t="s">
        <v>351</v>
      </c>
      <c r="E10" s="14" t="s">
        <v>385</v>
      </c>
      <c r="F10" s="14" t="s">
        <v>490</v>
      </c>
      <c r="G10" s="14" t="s">
        <v>431</v>
      </c>
      <c r="H10" s="14" t="s">
        <v>727</v>
      </c>
      <c r="I10" s="14" t="s">
        <v>728</v>
      </c>
      <c r="J10" s="14" t="s">
        <v>486</v>
      </c>
      <c r="K10" s="14" t="s">
        <v>515</v>
      </c>
      <c r="L10" s="14" t="s">
        <v>640</v>
      </c>
      <c r="M10" s="14" t="s">
        <v>169</v>
      </c>
      <c r="N10" s="14" t="s">
        <v>51</v>
      </c>
      <c r="O10" s="14" t="s">
        <v>309</v>
      </c>
      <c r="P10" s="14" t="s">
        <v>109</v>
      </c>
      <c r="Q10" s="14" t="s">
        <v>68</v>
      </c>
      <c r="R10" s="14" t="s">
        <v>160</v>
      </c>
      <c r="S10" s="14" t="s">
        <v>344</v>
      </c>
      <c r="T10" s="14" t="s">
        <v>729</v>
      </c>
      <c r="U10" s="14" t="s">
        <v>93</v>
      </c>
      <c r="V10" s="14" t="s">
        <v>421</v>
      </c>
      <c r="W10" s="14" t="s">
        <v>356</v>
      </c>
      <c r="X10" s="14" t="s">
        <v>286</v>
      </c>
      <c r="Y10" s="14" t="s">
        <v>704</v>
      </c>
      <c r="Z10" s="14" t="s">
        <v>514</v>
      </c>
      <c r="AA10" s="14" t="s">
        <v>79</v>
      </c>
      <c r="AB10" s="14" t="s">
        <v>730</v>
      </c>
      <c r="AC10" s="14" t="s">
        <v>433</v>
      </c>
      <c r="AD10" s="14" t="s">
        <v>139</v>
      </c>
      <c r="AE10" s="14" t="s">
        <v>508</v>
      </c>
      <c r="AF10" s="14" t="s">
        <v>642</v>
      </c>
      <c r="AG10" s="14" t="s">
        <v>421</v>
      </c>
      <c r="AH10" s="14" t="s">
        <v>137</v>
      </c>
      <c r="AI10" s="14" t="s">
        <v>731</v>
      </c>
    </row>
    <row r="11" spans="1:35" ht="18" x14ac:dyDescent="0.35">
      <c r="A11" s="15" t="s">
        <v>423</v>
      </c>
      <c r="B11" s="16" t="s">
        <v>371</v>
      </c>
      <c r="C11" s="16" t="s">
        <v>462</v>
      </c>
      <c r="D11" s="16" t="s">
        <v>225</v>
      </c>
      <c r="E11" s="16" t="s">
        <v>229</v>
      </c>
      <c r="F11" s="16" t="s">
        <v>280</v>
      </c>
      <c r="G11" s="16" t="s">
        <v>229</v>
      </c>
      <c r="H11" s="16" t="s">
        <v>368</v>
      </c>
      <c r="I11" s="16" t="s">
        <v>367</v>
      </c>
      <c r="J11" s="16" t="s">
        <v>223</v>
      </c>
      <c r="K11" s="16" t="s">
        <v>280</v>
      </c>
      <c r="L11" s="16" t="s">
        <v>413</v>
      </c>
      <c r="M11" s="16" t="s">
        <v>150</v>
      </c>
      <c r="N11" s="16" t="s">
        <v>503</v>
      </c>
      <c r="O11" s="16" t="s">
        <v>413</v>
      </c>
      <c r="P11" s="16" t="s">
        <v>229</v>
      </c>
      <c r="Q11" s="16" t="s">
        <v>234</v>
      </c>
      <c r="R11" s="16" t="s">
        <v>148</v>
      </c>
      <c r="S11" s="16" t="s">
        <v>122</v>
      </c>
      <c r="T11" s="16" t="s">
        <v>326</v>
      </c>
      <c r="U11" s="16" t="s">
        <v>222</v>
      </c>
      <c r="V11" s="16" t="s">
        <v>222</v>
      </c>
      <c r="W11" s="16" t="s">
        <v>236</v>
      </c>
      <c r="X11" s="16" t="s">
        <v>371</v>
      </c>
      <c r="Y11" s="16" t="s">
        <v>440</v>
      </c>
      <c r="Z11" s="16" t="s">
        <v>451</v>
      </c>
      <c r="AA11" s="16" t="s">
        <v>155</v>
      </c>
      <c r="AB11" s="16" t="s">
        <v>281</v>
      </c>
      <c r="AC11" s="16" t="s">
        <v>326</v>
      </c>
      <c r="AD11" s="16" t="s">
        <v>255</v>
      </c>
      <c r="AE11" s="16" t="s">
        <v>294</v>
      </c>
      <c r="AF11" s="16" t="s">
        <v>230</v>
      </c>
      <c r="AG11" s="16" t="s">
        <v>122</v>
      </c>
      <c r="AH11" s="16" t="s">
        <v>173</v>
      </c>
      <c r="AI11" s="16" t="s">
        <v>281</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824</v>
      </c>
      <c r="C16" s="16" t="s">
        <v>542</v>
      </c>
      <c r="D16" s="16" t="s">
        <v>599</v>
      </c>
      <c r="E16" s="16" t="s">
        <v>600</v>
      </c>
      <c r="F16" s="16" t="s">
        <v>601</v>
      </c>
      <c r="G16" s="16" t="s">
        <v>602</v>
      </c>
      <c r="H16" s="16" t="s">
        <v>636</v>
      </c>
      <c r="I16" s="16" t="s">
        <v>331</v>
      </c>
      <c r="J16" s="16" t="s">
        <v>435</v>
      </c>
      <c r="K16" s="16" t="s">
        <v>872</v>
      </c>
      <c r="L16" s="16" t="s">
        <v>56</v>
      </c>
      <c r="M16" s="16" t="s">
        <v>426</v>
      </c>
      <c r="N16" s="16" t="s">
        <v>145</v>
      </c>
      <c r="O16" s="16" t="s">
        <v>508</v>
      </c>
      <c r="P16" s="16" t="s">
        <v>145</v>
      </c>
      <c r="Q16" s="16" t="s">
        <v>198</v>
      </c>
      <c r="R16" s="16" t="s">
        <v>196</v>
      </c>
      <c r="S16" s="16" t="s">
        <v>444</v>
      </c>
      <c r="T16" s="16" t="s">
        <v>446</v>
      </c>
      <c r="U16" s="16" t="s">
        <v>310</v>
      </c>
      <c r="V16" s="16" t="s">
        <v>605</v>
      </c>
      <c r="W16" s="16" t="s">
        <v>473</v>
      </c>
      <c r="X16" s="16" t="s">
        <v>606</v>
      </c>
      <c r="Y16" s="16" t="s">
        <v>607</v>
      </c>
      <c r="Z16" s="16" t="s">
        <v>575</v>
      </c>
      <c r="AA16" s="16" t="s">
        <v>828</v>
      </c>
      <c r="AB16" s="16" t="s">
        <v>610</v>
      </c>
      <c r="AC16" s="16" t="s">
        <v>481</v>
      </c>
      <c r="AD16" s="16" t="s">
        <v>89</v>
      </c>
      <c r="AE16" s="16" t="s">
        <v>611</v>
      </c>
      <c r="AF16" s="16" t="s">
        <v>612</v>
      </c>
      <c r="AG16" s="16" t="s">
        <v>271</v>
      </c>
      <c r="AH16" s="16" t="s">
        <v>68</v>
      </c>
      <c r="AI16" s="16" t="s">
        <v>613</v>
      </c>
    </row>
    <row r="17" spans="1:35" ht="18" x14ac:dyDescent="0.35">
      <c r="A17" s="13" t="s">
        <v>401</v>
      </c>
      <c r="B17" s="14" t="s">
        <v>901</v>
      </c>
      <c r="C17" s="14" t="s">
        <v>902</v>
      </c>
      <c r="D17" s="14" t="s">
        <v>903</v>
      </c>
      <c r="E17" s="14" t="s">
        <v>344</v>
      </c>
      <c r="F17" s="14" t="s">
        <v>773</v>
      </c>
      <c r="G17" s="14" t="s">
        <v>882</v>
      </c>
      <c r="H17" s="14" t="s">
        <v>360</v>
      </c>
      <c r="I17" s="14" t="s">
        <v>904</v>
      </c>
      <c r="J17" s="14" t="s">
        <v>905</v>
      </c>
      <c r="K17" s="14" t="s">
        <v>906</v>
      </c>
      <c r="L17" s="14" t="s">
        <v>357</v>
      </c>
      <c r="M17" s="14" t="s">
        <v>907</v>
      </c>
      <c r="N17" s="14" t="s">
        <v>161</v>
      </c>
      <c r="O17" s="14" t="s">
        <v>198</v>
      </c>
      <c r="P17" s="14" t="s">
        <v>133</v>
      </c>
      <c r="Q17" s="14" t="s">
        <v>55</v>
      </c>
      <c r="R17" s="14" t="s">
        <v>385</v>
      </c>
      <c r="S17" s="14" t="s">
        <v>498</v>
      </c>
      <c r="T17" s="14" t="s">
        <v>276</v>
      </c>
      <c r="U17" s="14" t="s">
        <v>170</v>
      </c>
      <c r="V17" s="14" t="s">
        <v>208</v>
      </c>
      <c r="W17" s="14" t="s">
        <v>285</v>
      </c>
      <c r="X17" s="14" t="s">
        <v>296</v>
      </c>
      <c r="Y17" s="14" t="s">
        <v>870</v>
      </c>
      <c r="Z17" s="14" t="s">
        <v>682</v>
      </c>
      <c r="AA17" s="14" t="s">
        <v>908</v>
      </c>
      <c r="AB17" s="14" t="s">
        <v>776</v>
      </c>
      <c r="AC17" s="14" t="s">
        <v>888</v>
      </c>
      <c r="AD17" s="14" t="s">
        <v>109</v>
      </c>
      <c r="AE17" s="14" t="s">
        <v>796</v>
      </c>
      <c r="AF17" s="14" t="s">
        <v>909</v>
      </c>
      <c r="AG17" s="14" t="s">
        <v>50</v>
      </c>
      <c r="AH17" s="14" t="s">
        <v>157</v>
      </c>
      <c r="AI17" s="14" t="s">
        <v>820</v>
      </c>
    </row>
    <row r="18" spans="1:35" ht="18" x14ac:dyDescent="0.35">
      <c r="A18" s="15" t="s">
        <v>407</v>
      </c>
      <c r="B18" s="16" t="s">
        <v>437</v>
      </c>
      <c r="C18" s="16" t="s">
        <v>450</v>
      </c>
      <c r="D18" s="16" t="s">
        <v>121</v>
      </c>
      <c r="E18" s="16" t="s">
        <v>437</v>
      </c>
      <c r="F18" s="16" t="s">
        <v>413</v>
      </c>
      <c r="G18" s="16" t="s">
        <v>465</v>
      </c>
      <c r="H18" s="16" t="s">
        <v>121</v>
      </c>
      <c r="I18" s="16" t="s">
        <v>122</v>
      </c>
      <c r="J18" s="16" t="s">
        <v>408</v>
      </c>
      <c r="K18" s="16" t="s">
        <v>437</v>
      </c>
      <c r="L18" s="16" t="s">
        <v>462</v>
      </c>
      <c r="M18" s="16" t="s">
        <v>415</v>
      </c>
      <c r="N18" s="16" t="s">
        <v>221</v>
      </c>
      <c r="O18" s="16" t="s">
        <v>369</v>
      </c>
      <c r="P18" s="16" t="s">
        <v>121</v>
      </c>
      <c r="Q18" s="16" t="s">
        <v>408</v>
      </c>
      <c r="R18" s="16" t="s">
        <v>125</v>
      </c>
      <c r="S18" s="16" t="s">
        <v>374</v>
      </c>
      <c r="T18" s="16" t="s">
        <v>307</v>
      </c>
      <c r="U18" s="16" t="s">
        <v>258</v>
      </c>
      <c r="V18" s="16" t="s">
        <v>129</v>
      </c>
      <c r="W18" s="16" t="s">
        <v>370</v>
      </c>
      <c r="X18" s="16" t="s">
        <v>374</v>
      </c>
      <c r="Y18" s="16" t="s">
        <v>449</v>
      </c>
      <c r="Z18" s="16" t="s">
        <v>281</v>
      </c>
      <c r="AA18" s="16" t="s">
        <v>124</v>
      </c>
      <c r="AB18" s="16" t="s">
        <v>451</v>
      </c>
      <c r="AC18" s="16" t="s">
        <v>307</v>
      </c>
      <c r="AD18" s="16" t="s">
        <v>438</v>
      </c>
      <c r="AE18" s="16" t="s">
        <v>116</v>
      </c>
      <c r="AF18" s="16" t="s">
        <v>113</v>
      </c>
      <c r="AG18" s="16" t="s">
        <v>367</v>
      </c>
      <c r="AH18" s="16" t="s">
        <v>114</v>
      </c>
      <c r="AI18" s="16" t="s">
        <v>307</v>
      </c>
    </row>
    <row r="19" spans="1:35" ht="18" x14ac:dyDescent="0.35">
      <c r="A19" s="13" t="s">
        <v>417</v>
      </c>
      <c r="B19" s="14" t="s">
        <v>856</v>
      </c>
      <c r="C19" s="14" t="s">
        <v>910</v>
      </c>
      <c r="D19" s="14" t="s">
        <v>911</v>
      </c>
      <c r="E19" s="14" t="s">
        <v>275</v>
      </c>
      <c r="F19" s="14" t="s">
        <v>591</v>
      </c>
      <c r="G19" s="14" t="s">
        <v>505</v>
      </c>
      <c r="H19" s="14" t="s">
        <v>461</v>
      </c>
      <c r="I19" s="14" t="s">
        <v>912</v>
      </c>
      <c r="J19" s="14" t="s">
        <v>443</v>
      </c>
      <c r="K19" s="14" t="s">
        <v>913</v>
      </c>
      <c r="L19" s="14" t="s">
        <v>500</v>
      </c>
      <c r="M19" s="14" t="s">
        <v>169</v>
      </c>
      <c r="N19" s="14" t="s">
        <v>198</v>
      </c>
      <c r="O19" s="14" t="s">
        <v>50</v>
      </c>
      <c r="P19" s="14" t="s">
        <v>178</v>
      </c>
      <c r="Q19" s="14" t="s">
        <v>68</v>
      </c>
      <c r="R19" s="14" t="s">
        <v>160</v>
      </c>
      <c r="S19" s="14" t="s">
        <v>646</v>
      </c>
      <c r="T19" s="14" t="s">
        <v>205</v>
      </c>
      <c r="U19" s="14" t="s">
        <v>157</v>
      </c>
      <c r="V19" s="14" t="s">
        <v>290</v>
      </c>
      <c r="W19" s="14" t="s">
        <v>202</v>
      </c>
      <c r="X19" s="14" t="s">
        <v>444</v>
      </c>
      <c r="Y19" s="14" t="s">
        <v>641</v>
      </c>
      <c r="Z19" s="14" t="s">
        <v>643</v>
      </c>
      <c r="AA19" s="14" t="s">
        <v>398</v>
      </c>
      <c r="AB19" s="14" t="s">
        <v>886</v>
      </c>
      <c r="AC19" s="14" t="s">
        <v>676</v>
      </c>
      <c r="AD19" s="14" t="s">
        <v>139</v>
      </c>
      <c r="AE19" s="14" t="s">
        <v>335</v>
      </c>
      <c r="AF19" s="14" t="s">
        <v>679</v>
      </c>
      <c r="AG19" s="14" t="s">
        <v>474</v>
      </c>
      <c r="AH19" s="14" t="s">
        <v>137</v>
      </c>
      <c r="AI19" s="14" t="s">
        <v>914</v>
      </c>
    </row>
    <row r="20" spans="1:35" ht="18" x14ac:dyDescent="0.35">
      <c r="A20" s="15" t="s">
        <v>423</v>
      </c>
      <c r="B20" s="16" t="s">
        <v>371</v>
      </c>
      <c r="C20" s="16" t="s">
        <v>462</v>
      </c>
      <c r="D20" s="16" t="s">
        <v>225</v>
      </c>
      <c r="E20" s="16" t="s">
        <v>371</v>
      </c>
      <c r="F20" s="16" t="s">
        <v>280</v>
      </c>
      <c r="G20" s="16" t="s">
        <v>229</v>
      </c>
      <c r="H20" s="16" t="s">
        <v>225</v>
      </c>
      <c r="I20" s="16" t="s">
        <v>367</v>
      </c>
      <c r="J20" s="16" t="s">
        <v>220</v>
      </c>
      <c r="K20" s="16" t="s">
        <v>371</v>
      </c>
      <c r="L20" s="16" t="s">
        <v>450</v>
      </c>
      <c r="M20" s="16" t="s">
        <v>150</v>
      </c>
      <c r="N20" s="16" t="s">
        <v>503</v>
      </c>
      <c r="O20" s="16" t="s">
        <v>440</v>
      </c>
      <c r="P20" s="16" t="s">
        <v>225</v>
      </c>
      <c r="Q20" s="16" t="s">
        <v>220</v>
      </c>
      <c r="R20" s="16" t="s">
        <v>151</v>
      </c>
      <c r="S20" s="16" t="s">
        <v>236</v>
      </c>
      <c r="T20" s="16" t="s">
        <v>281</v>
      </c>
      <c r="U20" s="16" t="s">
        <v>223</v>
      </c>
      <c r="V20" s="16" t="s">
        <v>222</v>
      </c>
      <c r="W20" s="16" t="s">
        <v>439</v>
      </c>
      <c r="X20" s="16" t="s">
        <v>236</v>
      </c>
      <c r="Y20" s="16" t="s">
        <v>368</v>
      </c>
      <c r="Z20" s="16" t="s">
        <v>307</v>
      </c>
      <c r="AA20" s="16" t="s">
        <v>155</v>
      </c>
      <c r="AB20" s="16" t="s">
        <v>464</v>
      </c>
      <c r="AC20" s="16" t="s">
        <v>281</v>
      </c>
      <c r="AD20" s="16" t="s">
        <v>226</v>
      </c>
      <c r="AE20" s="16" t="s">
        <v>294</v>
      </c>
      <c r="AF20" s="16" t="s">
        <v>230</v>
      </c>
      <c r="AG20" s="16" t="s">
        <v>122</v>
      </c>
      <c r="AH20" s="16" t="s">
        <v>173</v>
      </c>
      <c r="AI20" s="16" t="s">
        <v>281</v>
      </c>
    </row>
  </sheetData>
  <sheetProtection algorithmName="SHA-512" hashValue="mYUKZcohg16ZJq54VV8vMfn4zBrDdZuZIrSWz6CfRT1qiNuOI2pE4LStpV0fANZ5iISVEKgOzLqKLMmTwvMBBg==" saltValue="tcb0Ko5ZwDX4afjwC6VfWg=="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20"/>
  <sheetViews>
    <sheetView showGridLines="0" workbookViewId="0"/>
  </sheetViews>
  <sheetFormatPr defaultRowHeight="14.4" x14ac:dyDescent="0.3"/>
  <cols>
    <col min="1" max="1" width="40" customWidth="1"/>
    <col min="2" max="35" width="10.6640625" customWidth="1"/>
  </cols>
  <sheetData>
    <row r="1" spans="1:35" ht="21" x14ac:dyDescent="0.4">
      <c r="A1" s="17" t="str">
        <f>HYPERLINK("#FrontPage!A1","Return to Front Page")</f>
        <v>Return to Front Page</v>
      </c>
      <c r="B1" s="9" t="s">
        <v>615</v>
      </c>
    </row>
    <row r="2" spans="1:35" s="2" customFormat="1" ht="25.2" customHeight="1" x14ac:dyDescent="0.3">
      <c r="A2" s="55" t="s">
        <v>559</v>
      </c>
      <c r="B2" s="55"/>
      <c r="C2" s="55"/>
      <c r="D2" s="55"/>
      <c r="E2" s="55"/>
      <c r="F2" s="55"/>
      <c r="G2" s="55"/>
      <c r="H2" s="55"/>
      <c r="I2" s="55"/>
      <c r="J2" s="55"/>
      <c r="K2" s="55"/>
      <c r="L2" s="55"/>
      <c r="M2" s="55"/>
      <c r="N2" s="55"/>
      <c r="AB2" s="20" t="s">
        <v>554</v>
      </c>
    </row>
    <row r="3" spans="1:35" ht="6.6" customHeight="1" x14ac:dyDescent="0.3"/>
    <row r="4" spans="1:35" ht="18" customHeight="1" x14ac:dyDescent="0.3">
      <c r="A4" s="22"/>
      <c r="B4" s="22"/>
      <c r="C4" s="54" t="s">
        <v>184</v>
      </c>
      <c r="D4" s="54"/>
      <c r="E4" s="54" t="s">
        <v>544</v>
      </c>
      <c r="F4" s="54" t="s">
        <v>185</v>
      </c>
      <c r="G4" s="54" t="s">
        <v>188</v>
      </c>
      <c r="H4" s="54" t="s">
        <v>187</v>
      </c>
      <c r="I4" s="54" t="s">
        <v>545</v>
      </c>
      <c r="J4" s="54"/>
      <c r="K4" s="54"/>
      <c r="L4" s="51" t="s">
        <v>555</v>
      </c>
      <c r="M4" s="52"/>
      <c r="N4" s="52" t="s">
        <v>186</v>
      </c>
      <c r="O4" s="52"/>
      <c r="P4" s="52"/>
      <c r="Q4" s="52"/>
      <c r="R4" s="52"/>
      <c r="S4" s="52"/>
      <c r="T4" s="52"/>
      <c r="U4" s="52"/>
      <c r="V4" s="53"/>
      <c r="W4" s="51" t="s">
        <v>546</v>
      </c>
      <c r="X4" s="52"/>
      <c r="Y4" s="52"/>
      <c r="Z4" s="52"/>
      <c r="AA4" s="53"/>
      <c r="AB4" s="51" t="s">
        <v>547</v>
      </c>
      <c r="AC4" s="52"/>
      <c r="AD4" s="52"/>
      <c r="AE4" s="53"/>
      <c r="AF4" s="51" t="s">
        <v>556</v>
      </c>
      <c r="AG4" s="52"/>
      <c r="AH4" s="52"/>
      <c r="AI4" s="53"/>
    </row>
    <row r="5" spans="1:35" ht="36" x14ac:dyDescent="0.3">
      <c r="A5" s="12" t="s">
        <v>0</v>
      </c>
      <c r="B5" s="12" t="s">
        <v>1</v>
      </c>
      <c r="C5" s="12" t="s">
        <v>2</v>
      </c>
      <c r="D5" s="12" t="s">
        <v>3</v>
      </c>
      <c r="E5" s="12" t="s">
        <v>4</v>
      </c>
      <c r="F5" s="12" t="s">
        <v>5</v>
      </c>
      <c r="G5" s="12" t="s">
        <v>6</v>
      </c>
      <c r="H5" s="12" t="s">
        <v>7</v>
      </c>
      <c r="I5" s="12" t="s">
        <v>8</v>
      </c>
      <c r="J5" s="12" t="s">
        <v>9</v>
      </c>
      <c r="K5" s="12" t="s">
        <v>29</v>
      </c>
      <c r="L5" s="12" t="s">
        <v>11</v>
      </c>
      <c r="M5" s="12" t="s">
        <v>12</v>
      </c>
      <c r="N5" s="12" t="s">
        <v>13</v>
      </c>
      <c r="O5" s="12" t="s">
        <v>14</v>
      </c>
      <c r="P5" s="12" t="s">
        <v>29</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row>
    <row r="6" spans="1:35" ht="18" x14ac:dyDescent="0.35">
      <c r="A6" s="13" t="s">
        <v>35</v>
      </c>
      <c r="B6" s="14" t="s">
        <v>568</v>
      </c>
      <c r="C6" s="14" t="s">
        <v>569</v>
      </c>
      <c r="D6" s="14" t="s">
        <v>570</v>
      </c>
      <c r="E6" s="14" t="s">
        <v>427</v>
      </c>
      <c r="F6" s="14" t="s">
        <v>571</v>
      </c>
      <c r="G6" s="14" t="s">
        <v>572</v>
      </c>
      <c r="H6" s="14" t="s">
        <v>514</v>
      </c>
      <c r="I6" s="14" t="s">
        <v>573</v>
      </c>
      <c r="J6" s="14" t="s">
        <v>574</v>
      </c>
      <c r="K6" s="14" t="s">
        <v>575</v>
      </c>
      <c r="L6" s="14" t="s">
        <v>576</v>
      </c>
      <c r="M6" s="14" t="s">
        <v>73</v>
      </c>
      <c r="N6" s="14" t="s">
        <v>456</v>
      </c>
      <c r="O6" s="14" t="s">
        <v>297</v>
      </c>
      <c r="P6" s="14" t="s">
        <v>301</v>
      </c>
      <c r="Q6" s="14" t="s">
        <v>64</v>
      </c>
      <c r="R6" s="14" t="s">
        <v>309</v>
      </c>
      <c r="S6" s="14" t="s">
        <v>241</v>
      </c>
      <c r="T6" s="14" t="s">
        <v>46</v>
      </c>
      <c r="U6" s="14" t="s">
        <v>131</v>
      </c>
      <c r="V6" s="14" t="s">
        <v>291</v>
      </c>
      <c r="W6" s="14" t="s">
        <v>44</v>
      </c>
      <c r="X6" s="14" t="s">
        <v>577</v>
      </c>
      <c r="Y6" s="14" t="s">
        <v>97</v>
      </c>
      <c r="Z6" s="14" t="s">
        <v>578</v>
      </c>
      <c r="AA6" s="14" t="s">
        <v>579</v>
      </c>
      <c r="AB6" s="14" t="s">
        <v>580</v>
      </c>
      <c r="AC6" s="14" t="s">
        <v>581</v>
      </c>
      <c r="AD6" s="14" t="s">
        <v>79</v>
      </c>
      <c r="AE6" s="14" t="s">
        <v>400</v>
      </c>
      <c r="AF6" s="14" t="s">
        <v>482</v>
      </c>
      <c r="AG6" s="14" t="s">
        <v>402</v>
      </c>
      <c r="AH6" s="14" t="s">
        <v>68</v>
      </c>
      <c r="AI6" s="14" t="s">
        <v>582</v>
      </c>
    </row>
    <row r="7" spans="1:35" ht="18" x14ac:dyDescent="0.35">
      <c r="A7" s="15" t="s">
        <v>70</v>
      </c>
      <c r="B7" s="16" t="s">
        <v>568</v>
      </c>
      <c r="C7" s="16" t="s">
        <v>584</v>
      </c>
      <c r="D7" s="16" t="s">
        <v>585</v>
      </c>
      <c r="E7" s="16" t="s">
        <v>516</v>
      </c>
      <c r="F7" s="16" t="s">
        <v>436</v>
      </c>
      <c r="G7" s="16" t="s">
        <v>683</v>
      </c>
      <c r="H7" s="16" t="s">
        <v>106</v>
      </c>
      <c r="I7" s="16" t="s">
        <v>587</v>
      </c>
      <c r="J7" s="16" t="s">
        <v>588</v>
      </c>
      <c r="K7" s="16" t="s">
        <v>589</v>
      </c>
      <c r="L7" s="16" t="s">
        <v>620</v>
      </c>
      <c r="M7" s="16" t="s">
        <v>621</v>
      </c>
      <c r="N7" s="16" t="s">
        <v>214</v>
      </c>
      <c r="O7" s="16" t="s">
        <v>679</v>
      </c>
      <c r="P7" s="16" t="s">
        <v>195</v>
      </c>
      <c r="Q7" s="16" t="s">
        <v>51</v>
      </c>
      <c r="R7" s="16" t="s">
        <v>393</v>
      </c>
      <c r="S7" s="16" t="s">
        <v>541</v>
      </c>
      <c r="T7" s="16" t="s">
        <v>477</v>
      </c>
      <c r="U7" s="16" t="s">
        <v>83</v>
      </c>
      <c r="V7" s="16" t="s">
        <v>507</v>
      </c>
      <c r="W7" s="16" t="s">
        <v>636</v>
      </c>
      <c r="X7" s="16" t="s">
        <v>662</v>
      </c>
      <c r="Y7" s="16" t="s">
        <v>489</v>
      </c>
      <c r="Z7" s="16" t="s">
        <v>622</v>
      </c>
      <c r="AA7" s="16" t="s">
        <v>593</v>
      </c>
      <c r="AB7" s="16" t="s">
        <v>594</v>
      </c>
      <c r="AC7" s="16" t="s">
        <v>75</v>
      </c>
      <c r="AD7" s="16" t="s">
        <v>89</v>
      </c>
      <c r="AE7" s="16" t="s">
        <v>732</v>
      </c>
      <c r="AF7" s="16" t="s">
        <v>596</v>
      </c>
      <c r="AG7" s="16" t="s">
        <v>274</v>
      </c>
      <c r="AH7" s="16" t="s">
        <v>68</v>
      </c>
      <c r="AI7" s="16" t="s">
        <v>597</v>
      </c>
    </row>
    <row r="8" spans="1:35" ht="18" x14ac:dyDescent="0.35">
      <c r="A8" s="13" t="s">
        <v>401</v>
      </c>
      <c r="B8" s="14" t="s">
        <v>733</v>
      </c>
      <c r="C8" s="14" t="s">
        <v>734</v>
      </c>
      <c r="D8" s="14" t="s">
        <v>735</v>
      </c>
      <c r="E8" s="14" t="s">
        <v>212</v>
      </c>
      <c r="F8" s="14" t="s">
        <v>347</v>
      </c>
      <c r="G8" s="14" t="s">
        <v>592</v>
      </c>
      <c r="H8" s="14" t="s">
        <v>729</v>
      </c>
      <c r="I8" s="14" t="s">
        <v>491</v>
      </c>
      <c r="J8" s="14" t="s">
        <v>736</v>
      </c>
      <c r="K8" s="14" t="s">
        <v>485</v>
      </c>
      <c r="L8" s="14" t="s">
        <v>335</v>
      </c>
      <c r="M8" s="14" t="s">
        <v>204</v>
      </c>
      <c r="N8" s="14" t="s">
        <v>169</v>
      </c>
      <c r="O8" s="14" t="s">
        <v>240</v>
      </c>
      <c r="P8" s="14" t="s">
        <v>104</v>
      </c>
      <c r="Q8" s="14" t="s">
        <v>142</v>
      </c>
      <c r="R8" s="14" t="s">
        <v>82</v>
      </c>
      <c r="S8" s="14" t="s">
        <v>275</v>
      </c>
      <c r="T8" s="14" t="s">
        <v>473</v>
      </c>
      <c r="U8" s="14" t="s">
        <v>89</v>
      </c>
      <c r="V8" s="14" t="s">
        <v>505</v>
      </c>
      <c r="W8" s="14" t="s">
        <v>288</v>
      </c>
      <c r="X8" s="14" t="s">
        <v>73</v>
      </c>
      <c r="Y8" s="14" t="s">
        <v>80</v>
      </c>
      <c r="Z8" s="14" t="s">
        <v>737</v>
      </c>
      <c r="AA8" s="14" t="s">
        <v>539</v>
      </c>
      <c r="AB8" s="14" t="s">
        <v>355</v>
      </c>
      <c r="AC8" s="14" t="s">
        <v>336</v>
      </c>
      <c r="AD8" s="14" t="s">
        <v>168</v>
      </c>
      <c r="AE8" s="14" t="s">
        <v>738</v>
      </c>
      <c r="AF8" s="14" t="s">
        <v>594</v>
      </c>
      <c r="AG8" s="14" t="s">
        <v>399</v>
      </c>
      <c r="AH8" s="14" t="s">
        <v>157</v>
      </c>
      <c r="AI8" s="14" t="s">
        <v>739</v>
      </c>
    </row>
    <row r="9" spans="1:35" ht="18" x14ac:dyDescent="0.35">
      <c r="A9" s="15" t="s">
        <v>407</v>
      </c>
      <c r="B9" s="16" t="s">
        <v>413</v>
      </c>
      <c r="C9" s="16" t="s">
        <v>440</v>
      </c>
      <c r="D9" s="16" t="s">
        <v>437</v>
      </c>
      <c r="E9" s="16" t="s">
        <v>465</v>
      </c>
      <c r="F9" s="16" t="s">
        <v>439</v>
      </c>
      <c r="G9" s="16" t="s">
        <v>437</v>
      </c>
      <c r="H9" s="16" t="s">
        <v>450</v>
      </c>
      <c r="I9" s="16" t="s">
        <v>372</v>
      </c>
      <c r="J9" s="16" t="s">
        <v>465</v>
      </c>
      <c r="K9" s="16" t="s">
        <v>438</v>
      </c>
      <c r="L9" s="16" t="s">
        <v>365</v>
      </c>
      <c r="M9" s="16" t="s">
        <v>124</v>
      </c>
      <c r="N9" s="16" t="s">
        <v>232</v>
      </c>
      <c r="O9" s="16" t="s">
        <v>375</v>
      </c>
      <c r="P9" s="16" t="s">
        <v>236</v>
      </c>
      <c r="Q9" s="16" t="s">
        <v>451</v>
      </c>
      <c r="R9" s="16" t="s">
        <v>124</v>
      </c>
      <c r="S9" s="16" t="s">
        <v>255</v>
      </c>
      <c r="T9" s="16" t="s">
        <v>366</v>
      </c>
      <c r="U9" s="16" t="s">
        <v>449</v>
      </c>
      <c r="V9" s="16" t="s">
        <v>115</v>
      </c>
      <c r="W9" s="16" t="s">
        <v>462</v>
      </c>
      <c r="X9" s="16" t="s">
        <v>258</v>
      </c>
      <c r="Y9" s="16" t="s">
        <v>425</v>
      </c>
      <c r="Z9" s="16" t="s">
        <v>370</v>
      </c>
      <c r="AA9" s="16" t="s">
        <v>124</v>
      </c>
      <c r="AB9" s="16" t="s">
        <v>462</v>
      </c>
      <c r="AC9" s="16" t="s">
        <v>372</v>
      </c>
      <c r="AD9" s="16" t="s">
        <v>410</v>
      </c>
      <c r="AE9" s="16" t="s">
        <v>116</v>
      </c>
      <c r="AF9" s="16" t="s">
        <v>113</v>
      </c>
      <c r="AG9" s="16" t="s">
        <v>375</v>
      </c>
      <c r="AH9" s="16" t="s">
        <v>114</v>
      </c>
      <c r="AI9" s="16" t="s">
        <v>374</v>
      </c>
    </row>
    <row r="10" spans="1:35" ht="18" x14ac:dyDescent="0.35">
      <c r="A10" s="13" t="s">
        <v>417</v>
      </c>
      <c r="B10" s="14" t="s">
        <v>740</v>
      </c>
      <c r="C10" s="14" t="s">
        <v>363</v>
      </c>
      <c r="D10" s="14" t="s">
        <v>691</v>
      </c>
      <c r="E10" s="14" t="s">
        <v>275</v>
      </c>
      <c r="F10" s="14" t="s">
        <v>692</v>
      </c>
      <c r="G10" s="14" t="s">
        <v>84</v>
      </c>
      <c r="H10" s="14" t="s">
        <v>296</v>
      </c>
      <c r="I10" s="14" t="s">
        <v>579</v>
      </c>
      <c r="J10" s="14" t="s">
        <v>717</v>
      </c>
      <c r="K10" s="14" t="s">
        <v>534</v>
      </c>
      <c r="L10" s="14" t="s">
        <v>111</v>
      </c>
      <c r="M10" s="14" t="s">
        <v>398</v>
      </c>
      <c r="N10" s="14" t="s">
        <v>198</v>
      </c>
      <c r="O10" s="14" t="s">
        <v>300</v>
      </c>
      <c r="P10" s="14" t="s">
        <v>170</v>
      </c>
      <c r="Q10" s="14" t="s">
        <v>143</v>
      </c>
      <c r="R10" s="14" t="s">
        <v>140</v>
      </c>
      <c r="S10" s="14" t="s">
        <v>741</v>
      </c>
      <c r="T10" s="14" t="s">
        <v>742</v>
      </c>
      <c r="U10" s="14" t="s">
        <v>161</v>
      </c>
      <c r="V10" s="14" t="s">
        <v>131</v>
      </c>
      <c r="W10" s="14" t="s">
        <v>507</v>
      </c>
      <c r="X10" s="14" t="s">
        <v>335</v>
      </c>
      <c r="Y10" s="14" t="s">
        <v>263</v>
      </c>
      <c r="Z10" s="14" t="s">
        <v>743</v>
      </c>
      <c r="AA10" s="14" t="s">
        <v>214</v>
      </c>
      <c r="AB10" s="14" t="s">
        <v>478</v>
      </c>
      <c r="AC10" s="14" t="s">
        <v>494</v>
      </c>
      <c r="AD10" s="14" t="s">
        <v>136</v>
      </c>
      <c r="AE10" s="14" t="s">
        <v>681</v>
      </c>
      <c r="AF10" s="14" t="s">
        <v>265</v>
      </c>
      <c r="AG10" s="14" t="s">
        <v>349</v>
      </c>
      <c r="AH10" s="14" t="s">
        <v>137</v>
      </c>
      <c r="AI10" s="14" t="s">
        <v>744</v>
      </c>
    </row>
    <row r="11" spans="1:35" ht="18" x14ac:dyDescent="0.35">
      <c r="A11" s="15" t="s">
        <v>423</v>
      </c>
      <c r="B11" s="16" t="s">
        <v>280</v>
      </c>
      <c r="C11" s="16" t="s">
        <v>369</v>
      </c>
      <c r="D11" s="16" t="s">
        <v>371</v>
      </c>
      <c r="E11" s="16" t="s">
        <v>229</v>
      </c>
      <c r="F11" s="16" t="s">
        <v>370</v>
      </c>
      <c r="G11" s="16" t="s">
        <v>371</v>
      </c>
      <c r="H11" s="16" t="s">
        <v>462</v>
      </c>
      <c r="I11" s="16" t="s">
        <v>425</v>
      </c>
      <c r="J11" s="16" t="s">
        <v>229</v>
      </c>
      <c r="K11" s="16" t="s">
        <v>226</v>
      </c>
      <c r="L11" s="16" t="s">
        <v>424</v>
      </c>
      <c r="M11" s="16" t="s">
        <v>155</v>
      </c>
      <c r="N11" s="16" t="s">
        <v>416</v>
      </c>
      <c r="O11" s="16" t="s">
        <v>326</v>
      </c>
      <c r="P11" s="16" t="s">
        <v>374</v>
      </c>
      <c r="Q11" s="16" t="s">
        <v>464</v>
      </c>
      <c r="R11" s="16" t="s">
        <v>155</v>
      </c>
      <c r="S11" s="16" t="s">
        <v>463</v>
      </c>
      <c r="T11" s="16" t="s">
        <v>466</v>
      </c>
      <c r="U11" s="16" t="s">
        <v>368</v>
      </c>
      <c r="V11" s="16" t="s">
        <v>228</v>
      </c>
      <c r="W11" s="16" t="s">
        <v>450</v>
      </c>
      <c r="X11" s="16" t="s">
        <v>223</v>
      </c>
      <c r="Y11" s="16" t="s">
        <v>372</v>
      </c>
      <c r="Z11" s="16" t="s">
        <v>439</v>
      </c>
      <c r="AA11" s="16" t="s">
        <v>155</v>
      </c>
      <c r="AB11" s="16" t="s">
        <v>450</v>
      </c>
      <c r="AC11" s="16" t="s">
        <v>425</v>
      </c>
      <c r="AD11" s="16" t="s">
        <v>234</v>
      </c>
      <c r="AE11" s="16" t="s">
        <v>294</v>
      </c>
      <c r="AF11" s="16" t="s">
        <v>230</v>
      </c>
      <c r="AG11" s="16" t="s">
        <v>326</v>
      </c>
      <c r="AH11" s="16" t="s">
        <v>173</v>
      </c>
      <c r="AI11" s="16" t="s">
        <v>236</v>
      </c>
    </row>
    <row r="13" spans="1:35" ht="18" customHeight="1" x14ac:dyDescent="0.3">
      <c r="A13" s="25"/>
      <c r="B13" s="25"/>
      <c r="C13" s="54" t="s">
        <v>184</v>
      </c>
      <c r="D13" s="54"/>
      <c r="E13" s="54" t="s">
        <v>544</v>
      </c>
      <c r="F13" s="54" t="s">
        <v>185</v>
      </c>
      <c r="G13" s="54" t="s">
        <v>188</v>
      </c>
      <c r="H13" s="54" t="s">
        <v>187</v>
      </c>
      <c r="I13" s="54" t="s">
        <v>545</v>
      </c>
      <c r="J13" s="54"/>
      <c r="K13" s="54"/>
      <c r="L13" s="51" t="s">
        <v>555</v>
      </c>
      <c r="M13" s="52"/>
      <c r="N13" s="52" t="s">
        <v>186</v>
      </c>
      <c r="O13" s="52"/>
      <c r="P13" s="52"/>
      <c r="Q13" s="52"/>
      <c r="R13" s="52"/>
      <c r="S13" s="52"/>
      <c r="T13" s="52"/>
      <c r="U13" s="52"/>
      <c r="V13" s="53"/>
      <c r="W13" s="51" t="s">
        <v>546</v>
      </c>
      <c r="X13" s="52"/>
      <c r="Y13" s="52"/>
      <c r="Z13" s="52"/>
      <c r="AA13" s="53"/>
      <c r="AB13" s="51" t="s">
        <v>547</v>
      </c>
      <c r="AC13" s="52"/>
      <c r="AD13" s="52"/>
      <c r="AE13" s="53"/>
      <c r="AF13" s="51" t="s">
        <v>556</v>
      </c>
      <c r="AG13" s="52"/>
      <c r="AH13" s="52"/>
      <c r="AI13" s="53"/>
    </row>
    <row r="14" spans="1:35" ht="36" x14ac:dyDescent="0.3">
      <c r="A14" s="27" t="s">
        <v>853</v>
      </c>
      <c r="B14" s="12" t="s">
        <v>1</v>
      </c>
      <c r="C14" s="12" t="s">
        <v>2</v>
      </c>
      <c r="D14" s="12" t="s">
        <v>3</v>
      </c>
      <c r="E14" s="12" t="s">
        <v>4</v>
      </c>
      <c r="F14" s="12" t="s">
        <v>5</v>
      </c>
      <c r="G14" s="12" t="s">
        <v>6</v>
      </c>
      <c r="H14" s="12" t="s">
        <v>7</v>
      </c>
      <c r="I14" s="12" t="s">
        <v>8</v>
      </c>
      <c r="J14" s="12" t="s">
        <v>9</v>
      </c>
      <c r="K14" s="12" t="s">
        <v>29</v>
      </c>
      <c r="L14" s="12" t="s">
        <v>11</v>
      </c>
      <c r="M14" s="12" t="s">
        <v>12</v>
      </c>
      <c r="N14" s="12" t="s">
        <v>13</v>
      </c>
      <c r="O14" s="12" t="s">
        <v>14</v>
      </c>
      <c r="P14" s="12" t="s">
        <v>29</v>
      </c>
      <c r="Q14" s="12" t="s">
        <v>16</v>
      </c>
      <c r="R14" s="12" t="s">
        <v>17</v>
      </c>
      <c r="S14" s="12" t="s">
        <v>18</v>
      </c>
      <c r="T14" s="12" t="s">
        <v>19</v>
      </c>
      <c r="U14" s="12" t="s">
        <v>20</v>
      </c>
      <c r="V14" s="12" t="s">
        <v>21</v>
      </c>
      <c r="W14" s="12" t="s">
        <v>24</v>
      </c>
      <c r="X14" s="12" t="s">
        <v>22</v>
      </c>
      <c r="Y14" s="12" t="s">
        <v>23</v>
      </c>
      <c r="Z14" s="12" t="s">
        <v>25</v>
      </c>
      <c r="AA14" s="12" t="s">
        <v>26</v>
      </c>
      <c r="AB14" s="12" t="s">
        <v>27</v>
      </c>
      <c r="AC14" s="12" t="s">
        <v>28</v>
      </c>
      <c r="AD14" s="12" t="s">
        <v>29</v>
      </c>
      <c r="AE14" s="12" t="s">
        <v>30</v>
      </c>
      <c r="AF14" s="12" t="s">
        <v>31</v>
      </c>
      <c r="AG14" s="12" t="s">
        <v>32</v>
      </c>
      <c r="AH14" s="12" t="s">
        <v>33</v>
      </c>
      <c r="AI14" s="12" t="s">
        <v>34</v>
      </c>
    </row>
    <row r="15" spans="1:35" ht="18" x14ac:dyDescent="0.35">
      <c r="A15" s="13" t="s">
        <v>35</v>
      </c>
      <c r="B15" s="14" t="s">
        <v>813</v>
      </c>
      <c r="C15" s="14" t="s">
        <v>814</v>
      </c>
      <c r="D15" s="14" t="s">
        <v>815</v>
      </c>
      <c r="E15" s="14" t="s">
        <v>747</v>
      </c>
      <c r="F15" s="14" t="s">
        <v>816</v>
      </c>
      <c r="G15" s="14" t="s">
        <v>687</v>
      </c>
      <c r="H15" s="14" t="s">
        <v>643</v>
      </c>
      <c r="I15" s="14" t="s">
        <v>71</v>
      </c>
      <c r="J15" s="14" t="s">
        <v>711</v>
      </c>
      <c r="K15" s="14" t="s">
        <v>675</v>
      </c>
      <c r="L15" s="14" t="s">
        <v>817</v>
      </c>
      <c r="M15" s="14" t="s">
        <v>680</v>
      </c>
      <c r="N15" s="14" t="s">
        <v>762</v>
      </c>
      <c r="O15" s="14" t="s">
        <v>196</v>
      </c>
      <c r="P15" s="14" t="s">
        <v>131</v>
      </c>
      <c r="Q15" s="14" t="s">
        <v>100</v>
      </c>
      <c r="R15" s="14" t="s">
        <v>207</v>
      </c>
      <c r="S15" s="14" t="s">
        <v>53</v>
      </c>
      <c r="T15" s="14" t="s">
        <v>818</v>
      </c>
      <c r="U15" s="14" t="s">
        <v>269</v>
      </c>
      <c r="V15" s="14" t="s">
        <v>296</v>
      </c>
      <c r="W15" s="14" t="s">
        <v>703</v>
      </c>
      <c r="X15" s="14" t="s">
        <v>819</v>
      </c>
      <c r="Y15" s="14" t="s">
        <v>455</v>
      </c>
      <c r="Z15" s="14" t="s">
        <v>820</v>
      </c>
      <c r="AA15" s="14" t="s">
        <v>821</v>
      </c>
      <c r="AB15" s="14" t="s">
        <v>571</v>
      </c>
      <c r="AC15" s="14" t="s">
        <v>97</v>
      </c>
      <c r="AD15" s="14" t="s">
        <v>301</v>
      </c>
      <c r="AE15" s="14" t="s">
        <v>689</v>
      </c>
      <c r="AF15" s="14" t="s">
        <v>822</v>
      </c>
      <c r="AG15" s="14" t="s">
        <v>48</v>
      </c>
      <c r="AH15" s="14" t="s">
        <v>68</v>
      </c>
      <c r="AI15" s="14" t="s">
        <v>823</v>
      </c>
    </row>
    <row r="16" spans="1:35" ht="18" x14ac:dyDescent="0.35">
      <c r="A16" s="15" t="s">
        <v>70</v>
      </c>
      <c r="B16" s="16" t="s">
        <v>598</v>
      </c>
      <c r="C16" s="16" t="s">
        <v>542</v>
      </c>
      <c r="D16" s="16" t="s">
        <v>599</v>
      </c>
      <c r="E16" s="16" t="s">
        <v>600</v>
      </c>
      <c r="F16" s="16" t="s">
        <v>827</v>
      </c>
      <c r="G16" s="16" t="s">
        <v>602</v>
      </c>
      <c r="H16" s="16" t="s">
        <v>636</v>
      </c>
      <c r="I16" s="16" t="s">
        <v>191</v>
      </c>
      <c r="J16" s="16" t="s">
        <v>435</v>
      </c>
      <c r="K16" s="16" t="s">
        <v>347</v>
      </c>
      <c r="L16" s="16" t="s">
        <v>468</v>
      </c>
      <c r="M16" s="16" t="s">
        <v>426</v>
      </c>
      <c r="N16" s="16" t="s">
        <v>145</v>
      </c>
      <c r="O16" s="16" t="s">
        <v>508</v>
      </c>
      <c r="P16" s="16" t="s">
        <v>79</v>
      </c>
      <c r="Q16" s="16" t="s">
        <v>198</v>
      </c>
      <c r="R16" s="16" t="s">
        <v>82</v>
      </c>
      <c r="S16" s="16" t="s">
        <v>444</v>
      </c>
      <c r="T16" s="16" t="s">
        <v>604</v>
      </c>
      <c r="U16" s="16" t="s">
        <v>310</v>
      </c>
      <c r="V16" s="16" t="s">
        <v>432</v>
      </c>
      <c r="W16" s="16" t="s">
        <v>608</v>
      </c>
      <c r="X16" s="16" t="s">
        <v>606</v>
      </c>
      <c r="Y16" s="16" t="s">
        <v>607</v>
      </c>
      <c r="Z16" s="16" t="s">
        <v>575</v>
      </c>
      <c r="AA16" s="16" t="s">
        <v>828</v>
      </c>
      <c r="AB16" s="16" t="s">
        <v>610</v>
      </c>
      <c r="AC16" s="16" t="s">
        <v>481</v>
      </c>
      <c r="AD16" s="16" t="s">
        <v>101</v>
      </c>
      <c r="AE16" s="16" t="s">
        <v>611</v>
      </c>
      <c r="AF16" s="16" t="s">
        <v>612</v>
      </c>
      <c r="AG16" s="16" t="s">
        <v>271</v>
      </c>
      <c r="AH16" s="16" t="s">
        <v>68</v>
      </c>
      <c r="AI16" s="16" t="s">
        <v>613</v>
      </c>
    </row>
    <row r="17" spans="1:35" ht="18" x14ac:dyDescent="0.35">
      <c r="A17" s="13" t="s">
        <v>401</v>
      </c>
      <c r="B17" s="14" t="s">
        <v>915</v>
      </c>
      <c r="C17" s="14" t="s">
        <v>908</v>
      </c>
      <c r="D17" s="14" t="s">
        <v>916</v>
      </c>
      <c r="E17" s="14" t="s">
        <v>344</v>
      </c>
      <c r="F17" s="14" t="s">
        <v>422</v>
      </c>
      <c r="G17" s="14" t="s">
        <v>347</v>
      </c>
      <c r="H17" s="14" t="s">
        <v>607</v>
      </c>
      <c r="I17" s="14" t="s">
        <v>59</v>
      </c>
      <c r="J17" s="14" t="s">
        <v>428</v>
      </c>
      <c r="K17" s="14" t="s">
        <v>917</v>
      </c>
      <c r="L17" s="14" t="s">
        <v>52</v>
      </c>
      <c r="M17" s="14" t="s">
        <v>631</v>
      </c>
      <c r="N17" s="14" t="s">
        <v>167</v>
      </c>
      <c r="O17" s="14" t="s">
        <v>301</v>
      </c>
      <c r="P17" s="14" t="s">
        <v>104</v>
      </c>
      <c r="Q17" s="14" t="s">
        <v>142</v>
      </c>
      <c r="R17" s="14" t="s">
        <v>52</v>
      </c>
      <c r="S17" s="14" t="s">
        <v>474</v>
      </c>
      <c r="T17" s="14" t="s">
        <v>600</v>
      </c>
      <c r="U17" s="14" t="s">
        <v>166</v>
      </c>
      <c r="V17" s="14" t="s">
        <v>756</v>
      </c>
      <c r="W17" s="14" t="s">
        <v>506</v>
      </c>
      <c r="X17" s="14" t="s">
        <v>918</v>
      </c>
      <c r="Y17" s="14" t="s">
        <v>459</v>
      </c>
      <c r="Z17" s="14" t="s">
        <v>384</v>
      </c>
      <c r="AA17" s="14" t="s">
        <v>919</v>
      </c>
      <c r="AB17" s="14" t="s">
        <v>897</v>
      </c>
      <c r="AC17" s="14" t="s">
        <v>696</v>
      </c>
      <c r="AD17" s="14" t="s">
        <v>168</v>
      </c>
      <c r="AE17" s="14" t="s">
        <v>920</v>
      </c>
      <c r="AF17" s="14" t="s">
        <v>702</v>
      </c>
      <c r="AG17" s="14" t="s">
        <v>635</v>
      </c>
      <c r="AH17" s="14" t="s">
        <v>157</v>
      </c>
      <c r="AI17" s="14" t="s">
        <v>524</v>
      </c>
    </row>
    <row r="18" spans="1:35" ht="18" x14ac:dyDescent="0.35">
      <c r="A18" s="15" t="s">
        <v>407</v>
      </c>
      <c r="B18" s="16" t="s">
        <v>413</v>
      </c>
      <c r="C18" s="16" t="s">
        <v>440</v>
      </c>
      <c r="D18" s="16" t="s">
        <v>437</v>
      </c>
      <c r="E18" s="16" t="s">
        <v>437</v>
      </c>
      <c r="F18" s="16" t="s">
        <v>439</v>
      </c>
      <c r="G18" s="16" t="s">
        <v>465</v>
      </c>
      <c r="H18" s="16" t="s">
        <v>440</v>
      </c>
      <c r="I18" s="16" t="s">
        <v>372</v>
      </c>
      <c r="J18" s="16" t="s">
        <v>437</v>
      </c>
      <c r="K18" s="16" t="s">
        <v>438</v>
      </c>
      <c r="L18" s="16" t="s">
        <v>365</v>
      </c>
      <c r="M18" s="16" t="s">
        <v>124</v>
      </c>
      <c r="N18" s="16" t="s">
        <v>232</v>
      </c>
      <c r="O18" s="16" t="s">
        <v>373</v>
      </c>
      <c r="P18" s="16" t="s">
        <v>424</v>
      </c>
      <c r="Q18" s="16" t="s">
        <v>464</v>
      </c>
      <c r="R18" s="16" t="s">
        <v>124</v>
      </c>
      <c r="S18" s="16" t="s">
        <v>232</v>
      </c>
      <c r="T18" s="16" t="s">
        <v>370</v>
      </c>
      <c r="U18" s="16" t="s">
        <v>121</v>
      </c>
      <c r="V18" s="16" t="s">
        <v>113</v>
      </c>
      <c r="W18" s="16" t="s">
        <v>425</v>
      </c>
      <c r="X18" s="16" t="s">
        <v>462</v>
      </c>
      <c r="Y18" s="16" t="s">
        <v>408</v>
      </c>
      <c r="Z18" s="16" t="s">
        <v>369</v>
      </c>
      <c r="AA18" s="16" t="s">
        <v>125</v>
      </c>
      <c r="AB18" s="16" t="s">
        <v>462</v>
      </c>
      <c r="AC18" s="16" t="s">
        <v>122</v>
      </c>
      <c r="AD18" s="16" t="s">
        <v>279</v>
      </c>
      <c r="AE18" s="16" t="s">
        <v>127</v>
      </c>
      <c r="AF18" s="16" t="s">
        <v>114</v>
      </c>
      <c r="AG18" s="16" t="s">
        <v>451</v>
      </c>
      <c r="AH18" s="16" t="s">
        <v>114</v>
      </c>
      <c r="AI18" s="16" t="s">
        <v>365</v>
      </c>
    </row>
    <row r="19" spans="1:35" ht="18" x14ac:dyDescent="0.35">
      <c r="A19" s="13" t="s">
        <v>417</v>
      </c>
      <c r="B19" s="14" t="s">
        <v>921</v>
      </c>
      <c r="C19" s="14" t="s">
        <v>63</v>
      </c>
      <c r="D19" s="14" t="s">
        <v>351</v>
      </c>
      <c r="E19" s="14" t="s">
        <v>275</v>
      </c>
      <c r="F19" s="14" t="s">
        <v>211</v>
      </c>
      <c r="G19" s="14" t="s">
        <v>387</v>
      </c>
      <c r="H19" s="14" t="s">
        <v>741</v>
      </c>
      <c r="I19" s="14" t="s">
        <v>922</v>
      </c>
      <c r="J19" s="14" t="s">
        <v>430</v>
      </c>
      <c r="K19" s="14" t="s">
        <v>344</v>
      </c>
      <c r="L19" s="14" t="s">
        <v>506</v>
      </c>
      <c r="M19" s="14" t="s">
        <v>51</v>
      </c>
      <c r="N19" s="14" t="s">
        <v>165</v>
      </c>
      <c r="O19" s="14" t="s">
        <v>145</v>
      </c>
      <c r="P19" s="14" t="s">
        <v>166</v>
      </c>
      <c r="Q19" s="14" t="s">
        <v>168</v>
      </c>
      <c r="R19" s="14" t="s">
        <v>140</v>
      </c>
      <c r="S19" s="14" t="s">
        <v>288</v>
      </c>
      <c r="T19" s="14" t="s">
        <v>864</v>
      </c>
      <c r="U19" s="14" t="s">
        <v>68</v>
      </c>
      <c r="V19" s="14" t="s">
        <v>159</v>
      </c>
      <c r="W19" s="14" t="s">
        <v>302</v>
      </c>
      <c r="X19" s="14" t="s">
        <v>923</v>
      </c>
      <c r="Y19" s="14" t="s">
        <v>290</v>
      </c>
      <c r="Z19" s="14" t="s">
        <v>490</v>
      </c>
      <c r="AA19" s="14" t="s">
        <v>100</v>
      </c>
      <c r="AB19" s="14" t="s">
        <v>592</v>
      </c>
      <c r="AC19" s="14" t="s">
        <v>737</v>
      </c>
      <c r="AD19" s="14" t="s">
        <v>140</v>
      </c>
      <c r="AE19" s="14" t="s">
        <v>385</v>
      </c>
      <c r="AF19" s="14" t="s">
        <v>297</v>
      </c>
      <c r="AG19" s="14" t="s">
        <v>102</v>
      </c>
      <c r="AH19" s="14" t="s">
        <v>137</v>
      </c>
      <c r="AI19" s="14" t="s">
        <v>705</v>
      </c>
    </row>
    <row r="20" spans="1:35" ht="18" x14ac:dyDescent="0.35">
      <c r="A20" s="15" t="s">
        <v>423</v>
      </c>
      <c r="B20" s="16" t="s">
        <v>280</v>
      </c>
      <c r="C20" s="16" t="s">
        <v>369</v>
      </c>
      <c r="D20" s="16" t="s">
        <v>371</v>
      </c>
      <c r="E20" s="16" t="s">
        <v>371</v>
      </c>
      <c r="F20" s="16" t="s">
        <v>370</v>
      </c>
      <c r="G20" s="16" t="s">
        <v>229</v>
      </c>
      <c r="H20" s="16" t="s">
        <v>369</v>
      </c>
      <c r="I20" s="16" t="s">
        <v>425</v>
      </c>
      <c r="J20" s="16" t="s">
        <v>371</v>
      </c>
      <c r="K20" s="16" t="s">
        <v>226</v>
      </c>
      <c r="L20" s="16" t="s">
        <v>424</v>
      </c>
      <c r="M20" s="16" t="s">
        <v>155</v>
      </c>
      <c r="N20" s="16" t="s">
        <v>416</v>
      </c>
      <c r="O20" s="16" t="s">
        <v>373</v>
      </c>
      <c r="P20" s="16" t="s">
        <v>365</v>
      </c>
      <c r="Q20" s="16" t="s">
        <v>451</v>
      </c>
      <c r="R20" s="16" t="s">
        <v>155</v>
      </c>
      <c r="S20" s="16" t="s">
        <v>416</v>
      </c>
      <c r="T20" s="16" t="s">
        <v>439</v>
      </c>
      <c r="U20" s="16" t="s">
        <v>225</v>
      </c>
      <c r="V20" s="16" t="s">
        <v>230</v>
      </c>
      <c r="W20" s="16" t="s">
        <v>372</v>
      </c>
      <c r="X20" s="16" t="s">
        <v>450</v>
      </c>
      <c r="Y20" s="16" t="s">
        <v>220</v>
      </c>
      <c r="Z20" s="16" t="s">
        <v>440</v>
      </c>
      <c r="AA20" s="16" t="s">
        <v>151</v>
      </c>
      <c r="AB20" s="16" t="s">
        <v>450</v>
      </c>
      <c r="AC20" s="16" t="s">
        <v>367</v>
      </c>
      <c r="AD20" s="16" t="s">
        <v>254</v>
      </c>
      <c r="AE20" s="16" t="s">
        <v>153</v>
      </c>
      <c r="AF20" s="16" t="s">
        <v>173</v>
      </c>
      <c r="AG20" s="16" t="s">
        <v>464</v>
      </c>
      <c r="AH20" s="16" t="s">
        <v>173</v>
      </c>
      <c r="AI20" s="16" t="s">
        <v>424</v>
      </c>
    </row>
  </sheetData>
  <sheetProtection algorithmName="SHA-512" hashValue="2Aua0ooREkuVtQF6tqx55OkKD25pHmbvCHn0MrcPrFUmhxbGtW9+FDaJ4GbgGwLIdzOPLKXsavfTXAlhVmnkCg==" saltValue="JvtclcSxPCP5AM08ywFDwQ==" spinCount="100000" sheet="1" objects="1" scenarios="1"/>
  <mergeCells count="15">
    <mergeCell ref="W13:AA13"/>
    <mergeCell ref="AB13:AE13"/>
    <mergeCell ref="AF13:AI13"/>
    <mergeCell ref="A2:N2"/>
    <mergeCell ref="C13:D13"/>
    <mergeCell ref="E13:H13"/>
    <mergeCell ref="I13:K13"/>
    <mergeCell ref="L13:V13"/>
    <mergeCell ref="AB4:AE4"/>
    <mergeCell ref="AF4:AI4"/>
    <mergeCell ref="C4:D4"/>
    <mergeCell ref="E4:H4"/>
    <mergeCell ref="I4:K4"/>
    <mergeCell ref="L4:V4"/>
    <mergeCell ref="W4:AA4"/>
  </mergeCells>
  <pageMargins left="0.7" right="0.7" top="0.75" bottom="0.75" header="0.3" footer="0.3"/>
  <pageSetup paperSize="9" fitToHeight="0" orientation="landscape" horizontalDpi="300" verticalDpi="300"/>
  <headerFooter scaleWithDoc="0" alignWithMargins="0">
    <oddHeader>&amp;LLucidTalk Poll&amp;C&amp;R</oddHeader>
    <oddFooter>&amp;Llucidtalk.co.uk&amp;C&amp;R&amp;P / &amp;N</oddFooter>
  </headerFooter>
  <ignoredErrors>
    <ignoredError sqref="B6:AI11 B15:AI20"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FrontPage</vt:lpstr>
      <vt:lpstr>Q1-LikeliHoodofVoting</vt:lpstr>
      <vt:lpstr>Q2-WestminsterVote</vt:lpstr>
      <vt:lpstr>Q2-WestminsterVote-ExcNVs</vt:lpstr>
      <vt:lpstr>Q3-TacticalVoting</vt:lpstr>
      <vt:lpstr>Q4.1-TacticalVoting-DUP</vt:lpstr>
      <vt:lpstr>Q4.2-TacticalVoting-SF</vt:lpstr>
      <vt:lpstr>Q4.3-TacticalVoting-Alliance</vt:lpstr>
      <vt:lpstr>Q4.4-TacticalVoting-SDLP</vt:lpstr>
      <vt:lpstr>Q4.5-TacticalVoting-UUP</vt:lpstr>
      <vt:lpstr>Q4.7-TacticalVoting-Green</vt:lpstr>
      <vt:lpstr>Q4.8-TacticalVoting-PBP</vt:lpstr>
      <vt:lpstr>Q4.10-TacticalVoting-Others</vt:lpstr>
      <vt:lpstr>Q4.11-TacticalVoting-NonV</vt:lpstr>
      <vt:lpstr>Q4.12-TacticalVoting-UnDec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Cunningham</dc:creator>
  <cp:lastModifiedBy>User</cp:lastModifiedBy>
  <dcterms:created xsi:type="dcterms:W3CDTF">2019-11-02T20:46:40Z</dcterms:created>
  <dcterms:modified xsi:type="dcterms:W3CDTF">2019-12-08T19:22:34Z</dcterms:modified>
</cp:coreProperties>
</file>